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2023年42期" sheetId="11" r:id="rId1"/>
  </sheets>
  <definedNames>
    <definedName name="_xlnm._FilterDatabase" localSheetId="0" hidden="1">'2023年42期'!$A$1:$L$346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<sst xmlns="http://schemas.openxmlformats.org/spreadsheetml/2006/main" count="2538" uniqueCount="987">
  <si>
    <t>开江县2024年第二批职业技能培训公示学员花名册</t>
  </si>
  <si>
    <t>序号</t>
  </si>
  <si>
    <t>姓名</t>
  </si>
  <si>
    <t>性别</t>
  </si>
  <si>
    <t>年龄</t>
  </si>
  <si>
    <t>身份证号码</t>
  </si>
  <si>
    <t>联系电话</t>
  </si>
  <si>
    <t>补贴标准</t>
  </si>
  <si>
    <t>食宿交通补贴标准</t>
  </si>
  <si>
    <t>具体金额</t>
  </si>
  <si>
    <t>培训专业</t>
  </si>
  <si>
    <t>培训期数</t>
  </si>
  <si>
    <t>备注</t>
  </si>
  <si>
    <t>刘兴毅</t>
  </si>
  <si>
    <t>513023********6526</t>
  </si>
  <si>
    <t>135****9947</t>
  </si>
  <si>
    <t>1600元</t>
  </si>
  <si>
    <t>750元</t>
  </si>
  <si>
    <t>2350元</t>
  </si>
  <si>
    <t>食品雕刻</t>
  </si>
  <si>
    <t>许江</t>
  </si>
  <si>
    <t>513023********6111</t>
  </si>
  <si>
    <t>183****7467</t>
  </si>
  <si>
    <t>郑长英</t>
  </si>
  <si>
    <t>513023********6124</t>
  </si>
  <si>
    <t>132****7928</t>
  </si>
  <si>
    <t>陈有胜</t>
  </si>
  <si>
    <t>513023********582X</t>
  </si>
  <si>
    <t>185****2209</t>
  </si>
  <si>
    <t>粟深炎</t>
  </si>
  <si>
    <t>513023********6152</t>
  </si>
  <si>
    <t>152****3503</t>
  </si>
  <si>
    <t>蒋兴芬</t>
  </si>
  <si>
    <t>513023********6169</t>
  </si>
  <si>
    <t>159****9272</t>
  </si>
  <si>
    <t>蒋万美</t>
  </si>
  <si>
    <t>513023********5826</t>
  </si>
  <si>
    <t>158****7030</t>
  </si>
  <si>
    <t>李东梅</t>
  </si>
  <si>
    <t>511221********754X</t>
  </si>
  <si>
    <t>183****1615</t>
  </si>
  <si>
    <t>刘昌云</t>
  </si>
  <si>
    <t>513023********6115</t>
  </si>
  <si>
    <t>151****4243</t>
  </si>
  <si>
    <t>郑纯斌</t>
  </si>
  <si>
    <t>513023********5852</t>
  </si>
  <si>
    <t>130****7513</t>
  </si>
  <si>
    <t>吕珍菊</t>
  </si>
  <si>
    <t>513023********5844</t>
  </si>
  <si>
    <t>137****9551</t>
  </si>
  <si>
    <t>李天珍</t>
  </si>
  <si>
    <t>187****7232</t>
  </si>
  <si>
    <t>唐光珍</t>
  </si>
  <si>
    <t>513023********616X</t>
  </si>
  <si>
    <t>183****0976</t>
  </si>
  <si>
    <t>张明宪</t>
  </si>
  <si>
    <t>513023********6518</t>
  </si>
  <si>
    <t>135****5080</t>
  </si>
  <si>
    <t>邓心英</t>
  </si>
  <si>
    <t>513023********584X</t>
  </si>
  <si>
    <t>186****3481</t>
  </si>
  <si>
    <t>陈明菊</t>
  </si>
  <si>
    <t>513030********2521</t>
  </si>
  <si>
    <t>135****6027</t>
  </si>
  <si>
    <t>王龙波</t>
  </si>
  <si>
    <t>513023********581X</t>
  </si>
  <si>
    <t>186****1071</t>
  </si>
  <si>
    <t>梁承勇</t>
  </si>
  <si>
    <t>513023********5810</t>
  </si>
  <si>
    <t>156****1906</t>
  </si>
  <si>
    <t>谭清芬</t>
  </si>
  <si>
    <t>513023********5821</t>
  </si>
  <si>
    <t>187****5458</t>
  </si>
  <si>
    <t>李三梅</t>
  </si>
  <si>
    <t>513023********5849</t>
  </si>
  <si>
    <t>159****4363</t>
  </si>
  <si>
    <t>王红梅</t>
  </si>
  <si>
    <t>513023********6148</t>
  </si>
  <si>
    <t>181****2918</t>
  </si>
  <si>
    <t>杨玉义</t>
  </si>
  <si>
    <t>513023********5828</t>
  </si>
  <si>
    <t>137****9873</t>
  </si>
  <si>
    <t>莫建荣</t>
  </si>
  <si>
    <t>450321********2046</t>
  </si>
  <si>
    <t>152****0335</t>
  </si>
  <si>
    <t>李其月</t>
  </si>
  <si>
    <t>513023********6523</t>
  </si>
  <si>
    <t>182****6589</t>
  </si>
  <si>
    <t>蒋诗祝</t>
  </si>
  <si>
    <t>155****0656</t>
  </si>
  <si>
    <t>田用琼</t>
  </si>
  <si>
    <t>183****5883</t>
  </si>
  <si>
    <t>杨智惠</t>
  </si>
  <si>
    <t>430725********1362</t>
  </si>
  <si>
    <t>173****3917</t>
  </si>
  <si>
    <t>李升兰</t>
  </si>
  <si>
    <t>513023********6129</t>
  </si>
  <si>
    <t>155****2771</t>
  </si>
  <si>
    <t>徐英林</t>
  </si>
  <si>
    <t>441224********5724</t>
  </si>
  <si>
    <t>张会伟</t>
  </si>
  <si>
    <t>513023********6114</t>
  </si>
  <si>
    <t>153****3511</t>
  </si>
  <si>
    <t>陈永秀</t>
  </si>
  <si>
    <t>513023********5827</t>
  </si>
  <si>
    <t>132****5310</t>
  </si>
  <si>
    <t>石礼元</t>
  </si>
  <si>
    <t>513023********6110</t>
  </si>
  <si>
    <t>183****9358</t>
  </si>
  <si>
    <t>李明方</t>
  </si>
  <si>
    <t>513023********6729</t>
  </si>
  <si>
    <t>188****1051</t>
  </si>
  <si>
    <t>钟玉勇</t>
  </si>
  <si>
    <t>513023********6143</t>
  </si>
  <si>
    <t>183****1140</t>
  </si>
  <si>
    <t>彭会见</t>
  </si>
  <si>
    <t>513023********6156</t>
  </si>
  <si>
    <t>182****5939</t>
  </si>
  <si>
    <t>龙相宁</t>
  </si>
  <si>
    <t>513023********7140</t>
  </si>
  <si>
    <t>189****0278</t>
  </si>
  <si>
    <t>李天翠</t>
  </si>
  <si>
    <t>136****8286</t>
  </si>
  <si>
    <t>吴明友</t>
  </si>
  <si>
    <t>513023********5819</t>
  </si>
  <si>
    <t>151****1895</t>
  </si>
  <si>
    <t>蒋年飞</t>
  </si>
  <si>
    <t>513023********5845</t>
  </si>
  <si>
    <t>152****6207</t>
  </si>
  <si>
    <t>赵文婷</t>
  </si>
  <si>
    <t>513023********7142</t>
  </si>
  <si>
    <t>189****4210</t>
  </si>
  <si>
    <t>胡泽香</t>
  </si>
  <si>
    <t>513023********5825</t>
  </si>
  <si>
    <t>137****1142</t>
  </si>
  <si>
    <t>黄晓辉</t>
  </si>
  <si>
    <t>513023********5816</t>
  </si>
  <si>
    <t>178****7759</t>
  </si>
  <si>
    <t>李三秀</t>
  </si>
  <si>
    <t>513023********5829</t>
  </si>
  <si>
    <t>136****1584</t>
  </si>
  <si>
    <t>马首体</t>
  </si>
  <si>
    <t>131****3827</t>
  </si>
  <si>
    <t>陈世明</t>
  </si>
  <si>
    <t>513023********8411</t>
  </si>
  <si>
    <t>191****2238</t>
  </si>
  <si>
    <t>/</t>
  </si>
  <si>
    <t>中式烹调师</t>
  </si>
  <si>
    <t>张代光</t>
  </si>
  <si>
    <t>513023********8418</t>
  </si>
  <si>
    <t>158****8895</t>
  </si>
  <si>
    <t>张代清</t>
  </si>
  <si>
    <t>513023********8447</t>
  </si>
  <si>
    <t>151****8856</t>
  </si>
  <si>
    <t>张凤丽</t>
  </si>
  <si>
    <t>230822********2569</t>
  </si>
  <si>
    <t>151****0366</t>
  </si>
  <si>
    <t>唐德忠</t>
  </si>
  <si>
    <t>513023********8410</t>
  </si>
  <si>
    <t>177****4018</t>
  </si>
  <si>
    <t>唐学梅</t>
  </si>
  <si>
    <t>513023********7721</t>
  </si>
  <si>
    <t>135****1067</t>
  </si>
  <si>
    <t>帅常春</t>
  </si>
  <si>
    <t>513023********6744</t>
  </si>
  <si>
    <t>183****3228</t>
  </si>
  <si>
    <t>胡长银</t>
  </si>
  <si>
    <t>513023********8426</t>
  </si>
  <si>
    <t>157****5590</t>
  </si>
  <si>
    <t>许才伦</t>
  </si>
  <si>
    <t>513023********8413</t>
  </si>
  <si>
    <t>188****7908</t>
  </si>
  <si>
    <t>李井碧</t>
  </si>
  <si>
    <t>513023********8427</t>
  </si>
  <si>
    <t>183****8479</t>
  </si>
  <si>
    <t>何明蓉</t>
  </si>
  <si>
    <t>158****1363</t>
  </si>
  <si>
    <t>蒋光富</t>
  </si>
  <si>
    <t>513023********8416</t>
  </si>
  <si>
    <t>158****0237</t>
  </si>
  <si>
    <t>王小丽</t>
  </si>
  <si>
    <t>511023********6144</t>
  </si>
  <si>
    <t>188****3168</t>
  </si>
  <si>
    <t>曾江雪</t>
  </si>
  <si>
    <t>513023********8421</t>
  </si>
  <si>
    <t>182****7275</t>
  </si>
  <si>
    <t>谢良坤</t>
  </si>
  <si>
    <t>513023********8449</t>
  </si>
  <si>
    <t>177****4O18</t>
  </si>
  <si>
    <t>何明燕</t>
  </si>
  <si>
    <t>513023********8445</t>
  </si>
  <si>
    <t>184****2616</t>
  </si>
  <si>
    <t>田桂英</t>
  </si>
  <si>
    <t>433130********6320</t>
  </si>
  <si>
    <t>187****5847</t>
  </si>
  <si>
    <t>谢益琴</t>
  </si>
  <si>
    <t>513023********8489</t>
  </si>
  <si>
    <t>133****9535</t>
  </si>
  <si>
    <t>余帮富</t>
  </si>
  <si>
    <t>513023********8436</t>
  </si>
  <si>
    <t>183****1181</t>
  </si>
  <si>
    <t>张昌键</t>
  </si>
  <si>
    <t>513023********8419</t>
  </si>
  <si>
    <t>191****4602</t>
  </si>
  <si>
    <t>梁成福</t>
  </si>
  <si>
    <t>513023********801X</t>
  </si>
  <si>
    <t>180****1529</t>
  </si>
  <si>
    <t>王映云</t>
  </si>
  <si>
    <t>441421********5521</t>
  </si>
  <si>
    <t>199****6287</t>
  </si>
  <si>
    <t>周忠燕</t>
  </si>
  <si>
    <t>191****0918</t>
  </si>
  <si>
    <t>刘承翠</t>
  </si>
  <si>
    <t>512221********1306</t>
  </si>
  <si>
    <t>136****7240</t>
  </si>
  <si>
    <t>唐燕</t>
  </si>
  <si>
    <t>513023********8466</t>
  </si>
  <si>
    <t>157****7911</t>
  </si>
  <si>
    <t>李红梅</t>
  </si>
  <si>
    <t>500236********0788</t>
  </si>
  <si>
    <t>133****1796</t>
  </si>
  <si>
    <t>丁春花</t>
  </si>
  <si>
    <t>513023********8420</t>
  </si>
  <si>
    <t>158****3933</t>
  </si>
  <si>
    <t>刘丽</t>
  </si>
  <si>
    <t>513023********7726</t>
  </si>
  <si>
    <t>180****6987</t>
  </si>
  <si>
    <t>谢仁蓉</t>
  </si>
  <si>
    <t>158****8302</t>
  </si>
  <si>
    <t>陈波</t>
  </si>
  <si>
    <t>513023********8439</t>
  </si>
  <si>
    <t>152****1410</t>
  </si>
  <si>
    <t>瞿先琳</t>
  </si>
  <si>
    <t>513023********8021</t>
  </si>
  <si>
    <t>151****1506</t>
  </si>
  <si>
    <t>梁承梅</t>
  </si>
  <si>
    <t>513023********8444</t>
  </si>
  <si>
    <t>153****2396</t>
  </si>
  <si>
    <t>黄锦迪</t>
  </si>
  <si>
    <t>513023********8424</t>
  </si>
  <si>
    <t>193****7639</t>
  </si>
  <si>
    <t>邓承蓉</t>
  </si>
  <si>
    <t>513023********6721</t>
  </si>
  <si>
    <t>191****5089</t>
  </si>
  <si>
    <t>谢恩春</t>
  </si>
  <si>
    <t>513023********8423</t>
  </si>
  <si>
    <t>159****7836</t>
  </si>
  <si>
    <t>李小燕</t>
  </si>
  <si>
    <t>513030********8524</t>
  </si>
  <si>
    <t>159****5580</t>
  </si>
  <si>
    <t>任本琼</t>
  </si>
  <si>
    <t>513023********8063</t>
  </si>
  <si>
    <t>183****0583</t>
  </si>
  <si>
    <t>蒋启芳</t>
  </si>
  <si>
    <t>513023********8460</t>
  </si>
  <si>
    <t>139****9006</t>
  </si>
  <si>
    <t>陈光学</t>
  </si>
  <si>
    <t>513023********8435</t>
  </si>
  <si>
    <t>183****3783</t>
  </si>
  <si>
    <t>吉茂丹</t>
  </si>
  <si>
    <t>139****0992</t>
  </si>
  <si>
    <t>肖诗全</t>
  </si>
  <si>
    <t>130****7239</t>
  </si>
  <si>
    <t>周正洋</t>
  </si>
  <si>
    <t>191****7038</t>
  </si>
  <si>
    <t>黄燕梅</t>
  </si>
  <si>
    <t>513023********8942</t>
  </si>
  <si>
    <t>138****0891</t>
  </si>
  <si>
    <t>周昌书</t>
  </si>
  <si>
    <t>513023********6736</t>
  </si>
  <si>
    <t>137****4793</t>
  </si>
  <si>
    <t>邓成红</t>
  </si>
  <si>
    <t>150****0348</t>
  </si>
  <si>
    <t>周胜建</t>
  </si>
  <si>
    <t>513023********8414</t>
  </si>
  <si>
    <t>134****6922</t>
  </si>
  <si>
    <t>钟发英</t>
  </si>
  <si>
    <t>513023********8425</t>
  </si>
  <si>
    <t>153****9746</t>
  </si>
  <si>
    <t>李欣芯</t>
  </si>
  <si>
    <t>511723********8429</t>
  </si>
  <si>
    <t>137****1947</t>
  </si>
  <si>
    <t>文辉全</t>
  </si>
  <si>
    <t>513023********841X</t>
  </si>
  <si>
    <t>183****3706</t>
  </si>
  <si>
    <t>谢益焱</t>
  </si>
  <si>
    <t>513023********8433</t>
  </si>
  <si>
    <t>134****5710</t>
  </si>
  <si>
    <t>乔娟</t>
  </si>
  <si>
    <t>513023********842X</t>
  </si>
  <si>
    <t>136****8577</t>
  </si>
  <si>
    <t>雷仁兵</t>
  </si>
  <si>
    <t>134****1739</t>
  </si>
  <si>
    <t>周移洪</t>
  </si>
  <si>
    <t>147****8125</t>
  </si>
  <si>
    <t>田志成</t>
  </si>
  <si>
    <t>513023********8019</t>
  </si>
  <si>
    <t>182****3094</t>
  </si>
  <si>
    <t>袁发双</t>
  </si>
  <si>
    <t>511723********8428</t>
  </si>
  <si>
    <t>183****8719</t>
  </si>
  <si>
    <t>龙晓吟</t>
  </si>
  <si>
    <t>522628********2223</t>
  </si>
  <si>
    <t>155****7278</t>
  </si>
  <si>
    <t>134****2407</t>
  </si>
  <si>
    <t>张盛萍</t>
  </si>
  <si>
    <t>511723********8029</t>
  </si>
  <si>
    <t>184****5223</t>
  </si>
  <si>
    <t>李作森</t>
  </si>
  <si>
    <t>513023********803X</t>
  </si>
  <si>
    <t>193****4968</t>
  </si>
  <si>
    <t>邓德俊</t>
  </si>
  <si>
    <t>513023********8036</t>
  </si>
  <si>
    <t>151****5808</t>
  </si>
  <si>
    <t>万正清</t>
  </si>
  <si>
    <t>513023********8039</t>
  </si>
  <si>
    <t>159****9042</t>
  </si>
  <si>
    <t>刘荣坤</t>
  </si>
  <si>
    <t>513023********8022</t>
  </si>
  <si>
    <t>191****6779</t>
  </si>
  <si>
    <t>曾天明</t>
  </si>
  <si>
    <t>513023********8011</t>
  </si>
  <si>
    <t>189****9158</t>
  </si>
  <si>
    <t>叶群芳</t>
  </si>
  <si>
    <t>340826********6083</t>
  </si>
  <si>
    <t>158****3022</t>
  </si>
  <si>
    <t>于云堤</t>
  </si>
  <si>
    <t>187****9483</t>
  </si>
  <si>
    <t>吴多云</t>
  </si>
  <si>
    <t>342622********2963</t>
  </si>
  <si>
    <t>134****0966</t>
  </si>
  <si>
    <t>唐时兴</t>
  </si>
  <si>
    <t>513023********8058</t>
  </si>
  <si>
    <t>139****2646</t>
  </si>
  <si>
    <t>康正勇</t>
  </si>
  <si>
    <t>513023********8034</t>
  </si>
  <si>
    <t>130****0993</t>
  </si>
  <si>
    <t>李兴平</t>
  </si>
  <si>
    <t>130****8851</t>
  </si>
  <si>
    <t>陈琴</t>
  </si>
  <si>
    <t>522325********1629</t>
  </si>
  <si>
    <t>139****2559</t>
  </si>
  <si>
    <t>申安红</t>
  </si>
  <si>
    <t>513023********7124</t>
  </si>
  <si>
    <t>135****5213</t>
  </si>
  <si>
    <t>范祖灿</t>
  </si>
  <si>
    <t>513023********8027</t>
  </si>
  <si>
    <t>151****8985</t>
  </si>
  <si>
    <t>李开燕</t>
  </si>
  <si>
    <t>513023********8024</t>
  </si>
  <si>
    <t>190****9276</t>
  </si>
  <si>
    <t>李年平</t>
  </si>
  <si>
    <t>513023********8037</t>
  </si>
  <si>
    <t>153****7590</t>
  </si>
  <si>
    <t>刘昌秀</t>
  </si>
  <si>
    <t>513023********8023</t>
  </si>
  <si>
    <t>135****6660</t>
  </si>
  <si>
    <t>吴阳群</t>
  </si>
  <si>
    <t>430821********6520</t>
  </si>
  <si>
    <t>139****2929</t>
  </si>
  <si>
    <t>余邦林</t>
  </si>
  <si>
    <t>513023********8017</t>
  </si>
  <si>
    <t>155****7875</t>
  </si>
  <si>
    <t>王春凤</t>
  </si>
  <si>
    <t>513022********1849</t>
  </si>
  <si>
    <t>158****7423</t>
  </si>
  <si>
    <t>熊晓霞</t>
  </si>
  <si>
    <t>513023********8401</t>
  </si>
  <si>
    <t>151****5899</t>
  </si>
  <si>
    <t>陈永娟</t>
  </si>
  <si>
    <t>138****4109</t>
  </si>
  <si>
    <t>王汝旭</t>
  </si>
  <si>
    <t>513023********8014</t>
  </si>
  <si>
    <t>152****7343</t>
  </si>
  <si>
    <t>朱兴学</t>
  </si>
  <si>
    <t>513023********8052</t>
  </si>
  <si>
    <t>153****2807</t>
  </si>
  <si>
    <t>何明花</t>
  </si>
  <si>
    <t>130****1413</t>
  </si>
  <si>
    <t>许术辉</t>
  </si>
  <si>
    <t>513023********802X</t>
  </si>
  <si>
    <t>133****2896</t>
  </si>
  <si>
    <t>朱兴燕</t>
  </si>
  <si>
    <t>513023********8046</t>
  </si>
  <si>
    <t>136****5701</t>
  </si>
  <si>
    <t>张永霞</t>
  </si>
  <si>
    <t>372925********2521</t>
  </si>
  <si>
    <t>189****8951</t>
  </si>
  <si>
    <t>黄小立</t>
  </si>
  <si>
    <t>513023********8026</t>
  </si>
  <si>
    <t>135****4632</t>
  </si>
  <si>
    <t>何小芳</t>
  </si>
  <si>
    <t>450721********6388</t>
  </si>
  <si>
    <t>152****1503</t>
  </si>
  <si>
    <t>李青燕</t>
  </si>
  <si>
    <t>511322********4926</t>
  </si>
  <si>
    <t>135****0828</t>
  </si>
  <si>
    <t>唐远春</t>
  </si>
  <si>
    <t>181****6803</t>
  </si>
  <si>
    <t>王浪</t>
  </si>
  <si>
    <t>182****8458</t>
  </si>
  <si>
    <t>蒋永兰</t>
  </si>
  <si>
    <t>513023********8049</t>
  </si>
  <si>
    <t>147****7687</t>
  </si>
  <si>
    <t>李雪梅</t>
  </si>
  <si>
    <t>183****5824</t>
  </si>
  <si>
    <t>冯顺丽</t>
  </si>
  <si>
    <t>156****2334</t>
  </si>
  <si>
    <t>胡尚敏</t>
  </si>
  <si>
    <t>513023********8082</t>
  </si>
  <si>
    <t>183****1562</t>
  </si>
  <si>
    <t>吴雍慧</t>
  </si>
  <si>
    <t>522601********2805</t>
  </si>
  <si>
    <t>157****6197</t>
  </si>
  <si>
    <t>王维平</t>
  </si>
  <si>
    <t>182****0260</t>
  </si>
  <si>
    <t>唐天燕</t>
  </si>
  <si>
    <t>133****0317</t>
  </si>
  <si>
    <t>杨达玲</t>
  </si>
  <si>
    <t>513023********8428</t>
  </si>
  <si>
    <t>135****5039</t>
  </si>
  <si>
    <t>李成春</t>
  </si>
  <si>
    <t>147****9397</t>
  </si>
  <si>
    <t>袁成莉</t>
  </si>
  <si>
    <t>513023********8066</t>
  </si>
  <si>
    <t>081****3759</t>
  </si>
  <si>
    <t>龙昌珍</t>
  </si>
  <si>
    <t>513023********3722</t>
  </si>
  <si>
    <t>181****5287</t>
  </si>
  <si>
    <t>李书琴</t>
  </si>
  <si>
    <t>513023********372X</t>
  </si>
  <si>
    <t>195****1918</t>
  </si>
  <si>
    <t>蔡金琼</t>
  </si>
  <si>
    <t>513023********3749</t>
  </si>
  <si>
    <t>183****8064</t>
  </si>
  <si>
    <t>蒋兴兵</t>
  </si>
  <si>
    <t>513023********3316</t>
  </si>
  <si>
    <t>保健调理师</t>
  </si>
  <si>
    <t>蒋兴国</t>
  </si>
  <si>
    <t>136****3570</t>
  </si>
  <si>
    <t>魏光琼</t>
  </si>
  <si>
    <t>513023********3346</t>
  </si>
  <si>
    <t>付小云</t>
  </si>
  <si>
    <t>513023********3366</t>
  </si>
  <si>
    <t>189****4626</t>
  </si>
  <si>
    <t>毛小红</t>
  </si>
  <si>
    <t>513023********3026</t>
  </si>
  <si>
    <t>181****8029</t>
  </si>
  <si>
    <t>王素英</t>
  </si>
  <si>
    <t>513023********3745</t>
  </si>
  <si>
    <t>138****4528</t>
  </si>
  <si>
    <t>张祥辉</t>
  </si>
  <si>
    <t>513023********3320</t>
  </si>
  <si>
    <t>137****8786</t>
  </si>
  <si>
    <t>熊才英</t>
  </si>
  <si>
    <t>513023********3347</t>
  </si>
  <si>
    <t>158****3770</t>
  </si>
  <si>
    <t>蒋永珍</t>
  </si>
  <si>
    <t>513023********3726</t>
  </si>
  <si>
    <t>153****3571</t>
  </si>
  <si>
    <t>肖前翠</t>
  </si>
  <si>
    <t>513023********3321</t>
  </si>
  <si>
    <t>曾凡菊</t>
  </si>
  <si>
    <t>513023********3340</t>
  </si>
  <si>
    <t>195****6556</t>
  </si>
  <si>
    <t>谢小琴</t>
  </si>
  <si>
    <t>500243********7486</t>
  </si>
  <si>
    <t>155****7556</t>
  </si>
  <si>
    <t>谭金亮</t>
  </si>
  <si>
    <t>513023********3332</t>
  </si>
  <si>
    <t>173****7137</t>
  </si>
  <si>
    <t>徐思俊</t>
  </si>
  <si>
    <t>女</t>
  </si>
  <si>
    <t>513023********3386</t>
  </si>
  <si>
    <t>147****7181</t>
  </si>
  <si>
    <t>张明零</t>
  </si>
  <si>
    <t>513021********240X</t>
  </si>
  <si>
    <t>152****9192</t>
  </si>
  <si>
    <t>熊昌祝</t>
  </si>
  <si>
    <t>513023********3721</t>
  </si>
  <si>
    <t>158****2682</t>
  </si>
  <si>
    <t>唐书秀</t>
  </si>
  <si>
    <t>513023********3723</t>
  </si>
  <si>
    <t>134****9216</t>
  </si>
  <si>
    <t>张修平</t>
  </si>
  <si>
    <t>513023********4036</t>
  </si>
  <si>
    <t>183****9759</t>
  </si>
  <si>
    <t>王锡军</t>
  </si>
  <si>
    <t>513023********3336</t>
  </si>
  <si>
    <t>183****7060</t>
  </si>
  <si>
    <t>黄林露</t>
  </si>
  <si>
    <t>513023********3349</t>
  </si>
  <si>
    <t>152****1927</t>
  </si>
  <si>
    <t>伍自琼</t>
  </si>
  <si>
    <t>513023********3325</t>
  </si>
  <si>
    <t>173****2278</t>
  </si>
  <si>
    <t>谭显容</t>
  </si>
  <si>
    <t>134****9152</t>
  </si>
  <si>
    <t>李义平</t>
  </si>
  <si>
    <t>513023********3331</t>
  </si>
  <si>
    <t>136****4724</t>
  </si>
  <si>
    <t>廖昌容</t>
  </si>
  <si>
    <t>513023********3342</t>
  </si>
  <si>
    <t>183****9691</t>
  </si>
  <si>
    <t>赵正池</t>
  </si>
  <si>
    <t>513023********3724</t>
  </si>
  <si>
    <t>181****1293</t>
  </si>
  <si>
    <t>吴小琴</t>
  </si>
  <si>
    <t>520425********9824</t>
  </si>
  <si>
    <t>199****7695</t>
  </si>
  <si>
    <t>唐继琴</t>
  </si>
  <si>
    <t>152****1155</t>
  </si>
  <si>
    <t>谢小翠</t>
  </si>
  <si>
    <t>513023********3326</t>
  </si>
  <si>
    <t>137****8657</t>
  </si>
  <si>
    <t>谢小兵</t>
  </si>
  <si>
    <t>513021********180X</t>
  </si>
  <si>
    <t>杨兴珍</t>
  </si>
  <si>
    <t>513023********3322</t>
  </si>
  <si>
    <t>186****7159</t>
  </si>
  <si>
    <t>王子容</t>
  </si>
  <si>
    <t>513023********334X</t>
  </si>
  <si>
    <t>139****6594</t>
  </si>
  <si>
    <t>孙福兵</t>
  </si>
  <si>
    <t>153****1228</t>
  </si>
  <si>
    <t>郑会平</t>
  </si>
  <si>
    <t>513023********3323</t>
  </si>
  <si>
    <t>182****9177</t>
  </si>
  <si>
    <t>彭仁娟</t>
  </si>
  <si>
    <t>513023********3324</t>
  </si>
  <si>
    <t>151****2519</t>
  </si>
  <si>
    <t>王丰</t>
  </si>
  <si>
    <t>513023********3338</t>
  </si>
  <si>
    <t>130****9176</t>
  </si>
  <si>
    <t>黄林艳</t>
  </si>
  <si>
    <t>183****7162</t>
  </si>
  <si>
    <t>唐书政</t>
  </si>
  <si>
    <t>513023********3717</t>
  </si>
  <si>
    <t>何理琼</t>
  </si>
  <si>
    <t>187****3716</t>
  </si>
  <si>
    <t>赵大碧</t>
  </si>
  <si>
    <t>179****9820</t>
  </si>
  <si>
    <t>肖仕端</t>
  </si>
  <si>
    <t>199****7359</t>
  </si>
  <si>
    <t>梁经祥</t>
  </si>
  <si>
    <t>513023********5318</t>
  </si>
  <si>
    <t>159****6510</t>
  </si>
  <si>
    <t>罗宏培</t>
  </si>
  <si>
    <t>513023********5337</t>
  </si>
  <si>
    <t>199****5910</t>
  </si>
  <si>
    <t>程崇胜</t>
  </si>
  <si>
    <t>513023********5319</t>
  </si>
  <si>
    <t>159****6901</t>
  </si>
  <si>
    <t>邓先钧</t>
  </si>
  <si>
    <t>513023********5626</t>
  </si>
  <si>
    <t>158****1940</t>
  </si>
  <si>
    <t>唐志兵</t>
  </si>
  <si>
    <t>513023********5335</t>
  </si>
  <si>
    <t>181****9880</t>
  </si>
  <si>
    <t>杨功伟</t>
  </si>
  <si>
    <t>513023********5333</t>
  </si>
  <si>
    <t>147****7949</t>
  </si>
  <si>
    <t>梁尤均</t>
  </si>
  <si>
    <t>513023********5314</t>
  </si>
  <si>
    <t>135****9596</t>
  </si>
  <si>
    <t>邓孝轩</t>
  </si>
  <si>
    <t>513023********5334</t>
  </si>
  <si>
    <t>181****0797</t>
  </si>
  <si>
    <t>谭周伟</t>
  </si>
  <si>
    <t>513023********5310</t>
  </si>
  <si>
    <t>147****4348</t>
  </si>
  <si>
    <t>张尚坪</t>
  </si>
  <si>
    <t>513023********5358</t>
  </si>
  <si>
    <t>152****2980</t>
  </si>
  <si>
    <t>邓孝开</t>
  </si>
  <si>
    <t>513023********5315</t>
  </si>
  <si>
    <t>151****5847</t>
  </si>
  <si>
    <t>杨学桃</t>
  </si>
  <si>
    <t>513023********5323</t>
  </si>
  <si>
    <t>157****5887</t>
  </si>
  <si>
    <t>梁经敏</t>
  </si>
  <si>
    <t>513023********5362</t>
  </si>
  <si>
    <t>133****1921</t>
  </si>
  <si>
    <t>马守碧</t>
  </si>
  <si>
    <t>513023********5347</t>
  </si>
  <si>
    <t>134****3736</t>
  </si>
  <si>
    <t>罗应敏</t>
  </si>
  <si>
    <t>513023********5328</t>
  </si>
  <si>
    <t>180****2719</t>
  </si>
  <si>
    <t>陈章元</t>
  </si>
  <si>
    <t>513023********5324</t>
  </si>
  <si>
    <t>152****3509</t>
  </si>
  <si>
    <t>杨玉娇</t>
  </si>
  <si>
    <t>460036********7222</t>
  </si>
  <si>
    <t>139****8179</t>
  </si>
  <si>
    <t>张希容</t>
  </si>
  <si>
    <t>513023********5326</t>
  </si>
  <si>
    <t>139****8533</t>
  </si>
  <si>
    <t>杨开珍</t>
  </si>
  <si>
    <t>513023********5322</t>
  </si>
  <si>
    <t>187****2058</t>
  </si>
  <si>
    <t>杨道桂</t>
  </si>
  <si>
    <t>513023********5348</t>
  </si>
  <si>
    <t>139****2158</t>
  </si>
  <si>
    <t>彭志翠</t>
  </si>
  <si>
    <t>134****3305</t>
  </si>
  <si>
    <t>谭周恒</t>
  </si>
  <si>
    <t>513023********531X</t>
  </si>
  <si>
    <t>184****2729</t>
  </si>
  <si>
    <t>谭周立</t>
  </si>
  <si>
    <t>167****0130</t>
  </si>
  <si>
    <t>罗应环</t>
  </si>
  <si>
    <t>511723********5327</t>
  </si>
  <si>
    <t>190****6283</t>
  </si>
  <si>
    <t>李小玲</t>
  </si>
  <si>
    <t>513023********5369</t>
  </si>
  <si>
    <t>罗应全</t>
  </si>
  <si>
    <t>199****1871</t>
  </si>
  <si>
    <t>廖灿珍</t>
  </si>
  <si>
    <t>187****9103</t>
  </si>
  <si>
    <t>梁经念</t>
  </si>
  <si>
    <t>183****6194</t>
  </si>
  <si>
    <t>于诗秀</t>
  </si>
  <si>
    <t>151****9770</t>
  </si>
  <si>
    <t>唐令文</t>
  </si>
  <si>
    <t>183****2647</t>
  </si>
  <si>
    <t>王成英</t>
  </si>
  <si>
    <t>513023********5329</t>
  </si>
  <si>
    <t>152****8532</t>
  </si>
  <si>
    <t>陈新翠</t>
  </si>
  <si>
    <t>513023********5327</t>
  </si>
  <si>
    <t>151****4881</t>
  </si>
  <si>
    <t>杨中翠</t>
  </si>
  <si>
    <t>513023********5321</t>
  </si>
  <si>
    <t>195****9959</t>
  </si>
  <si>
    <t>杨仕双</t>
  </si>
  <si>
    <t>152****3462</t>
  </si>
  <si>
    <t>黄伦树</t>
  </si>
  <si>
    <t>513023********5311</t>
  </si>
  <si>
    <t>182****1298</t>
  </si>
  <si>
    <t>童泽合</t>
  </si>
  <si>
    <t>513023********5611</t>
  </si>
  <si>
    <t>137****5468</t>
  </si>
  <si>
    <t>陈义琴</t>
  </si>
  <si>
    <t>191****0699</t>
  </si>
  <si>
    <t>王光连</t>
  </si>
  <si>
    <t>513023********4930</t>
  </si>
  <si>
    <t>166****3239</t>
  </si>
  <si>
    <t>易良香</t>
  </si>
  <si>
    <t>151****9207</t>
  </si>
  <si>
    <t>李泽玉</t>
  </si>
  <si>
    <t>513023********5320</t>
  </si>
  <si>
    <t>183****3618</t>
  </si>
  <si>
    <t>罗琴先</t>
  </si>
  <si>
    <t>513024********496X</t>
  </si>
  <si>
    <t>152****0313</t>
  </si>
  <si>
    <t>电子元件制造</t>
  </si>
  <si>
    <t>张承祥</t>
  </si>
  <si>
    <t>男</t>
  </si>
  <si>
    <t>513023********0917</t>
  </si>
  <si>
    <t>182****7367</t>
  </si>
  <si>
    <t>周亚辉</t>
  </si>
  <si>
    <t>513023********0523</t>
  </si>
  <si>
    <t>151****8205</t>
  </si>
  <si>
    <t>许代华</t>
  </si>
  <si>
    <t>513122********3729</t>
  </si>
  <si>
    <t>153****9161</t>
  </si>
  <si>
    <t>罗云书</t>
  </si>
  <si>
    <t>513023********1227</t>
  </si>
  <si>
    <t>131****7310</t>
  </si>
  <si>
    <t>袁春连</t>
  </si>
  <si>
    <t>513023********4422</t>
  </si>
  <si>
    <t>182****6200</t>
  </si>
  <si>
    <t>钟映香</t>
  </si>
  <si>
    <t>513023********0525</t>
  </si>
  <si>
    <t>189****4317</t>
  </si>
  <si>
    <t>尹齐容</t>
  </si>
  <si>
    <t>513023********0528</t>
  </si>
  <si>
    <t>135****1601</t>
  </si>
  <si>
    <t>朱桂兰</t>
  </si>
  <si>
    <t>511226********3483</t>
  </si>
  <si>
    <t>158****3455</t>
  </si>
  <si>
    <t>肖霞</t>
  </si>
  <si>
    <t>513023********1549</t>
  </si>
  <si>
    <t>158****7248</t>
  </si>
  <si>
    <t>胡兴燕</t>
  </si>
  <si>
    <t>513023********3328</t>
  </si>
  <si>
    <t>173****6235</t>
  </si>
  <si>
    <t>罗双玲</t>
  </si>
  <si>
    <t>452323********4329</t>
  </si>
  <si>
    <t>180****8497</t>
  </si>
  <si>
    <t>王秀英</t>
  </si>
  <si>
    <t>513021********3725</t>
  </si>
  <si>
    <t>182****6304</t>
  </si>
  <si>
    <t>袁诗英</t>
  </si>
  <si>
    <t>513022********332X</t>
  </si>
  <si>
    <t>152****2436</t>
  </si>
  <si>
    <t>陈历英</t>
  </si>
  <si>
    <t>513023********1528</t>
  </si>
  <si>
    <t>182****8326</t>
  </si>
  <si>
    <t>罗云春</t>
  </si>
  <si>
    <t>513023********1229</t>
  </si>
  <si>
    <t>158****8795</t>
  </si>
  <si>
    <t>张爱清</t>
  </si>
  <si>
    <t>513023********4625</t>
  </si>
  <si>
    <t>182****2937</t>
  </si>
  <si>
    <t>郭迪萍</t>
  </si>
  <si>
    <t>362121********3620</t>
  </si>
  <si>
    <t>182****6746</t>
  </si>
  <si>
    <t>孙亚琴</t>
  </si>
  <si>
    <t>513023********1826</t>
  </si>
  <si>
    <t>183****1257</t>
  </si>
  <si>
    <t>鲁亚琴</t>
  </si>
  <si>
    <t>152****3157</t>
  </si>
  <si>
    <t>谭佳平</t>
  </si>
  <si>
    <t>513023********374X</t>
  </si>
  <si>
    <t>181****1228</t>
  </si>
  <si>
    <t>杨忠香</t>
  </si>
  <si>
    <t>513023********4627</t>
  </si>
  <si>
    <t>134****3723</t>
  </si>
  <si>
    <t>邬皇兰</t>
  </si>
  <si>
    <t>513023********1524</t>
  </si>
  <si>
    <t>135****0554</t>
  </si>
  <si>
    <t>聂平</t>
  </si>
  <si>
    <t>138****2028</t>
  </si>
  <si>
    <t>吴名亚</t>
  </si>
  <si>
    <t>513023********1525</t>
  </si>
  <si>
    <t>151****7011</t>
  </si>
  <si>
    <t>王莲莉</t>
  </si>
  <si>
    <t>513023********0562</t>
  </si>
  <si>
    <t>153****0167</t>
  </si>
  <si>
    <t>杨业芬</t>
  </si>
  <si>
    <t>513023********4640</t>
  </si>
  <si>
    <t>138****2632</t>
  </si>
  <si>
    <t>熊宗浩</t>
  </si>
  <si>
    <t>513023********0927</t>
  </si>
  <si>
    <t>183****1994</t>
  </si>
  <si>
    <t>陈远霞</t>
  </si>
  <si>
    <t>156****5278</t>
  </si>
  <si>
    <t>张红梅</t>
  </si>
  <si>
    <t>513023********0922</t>
  </si>
  <si>
    <t>157****3335</t>
  </si>
  <si>
    <t>伍明芳</t>
  </si>
  <si>
    <t>513023********272X</t>
  </si>
  <si>
    <t>183****9668</t>
  </si>
  <si>
    <t>潘厚梨</t>
  </si>
  <si>
    <t>513023********3047</t>
  </si>
  <si>
    <t>187****4357</t>
  </si>
  <si>
    <t>张承路</t>
  </si>
  <si>
    <t>513023********0913</t>
  </si>
  <si>
    <t>133****5620</t>
  </si>
  <si>
    <t>刘远丽</t>
  </si>
  <si>
    <t>513023********0527</t>
  </si>
  <si>
    <t>182****3423</t>
  </si>
  <si>
    <t>何红英</t>
  </si>
  <si>
    <t>513023********2165</t>
  </si>
  <si>
    <t>137****7972</t>
  </si>
  <si>
    <t>刘冬梅</t>
  </si>
  <si>
    <t>182****9364</t>
  </si>
  <si>
    <t>胡丹丹</t>
  </si>
  <si>
    <t>513023********182X</t>
  </si>
  <si>
    <t>177****6920</t>
  </si>
  <si>
    <t>王从梅</t>
  </si>
  <si>
    <t>430481********3288</t>
  </si>
  <si>
    <t>184****4796</t>
  </si>
  <si>
    <t>梁成妮</t>
  </si>
  <si>
    <t>513023********0027</t>
  </si>
  <si>
    <t>153****6618</t>
  </si>
  <si>
    <t>蒋露娇</t>
  </si>
  <si>
    <t>513023********0921</t>
  </si>
  <si>
    <t>153****9100</t>
  </si>
  <si>
    <t>刘茂菊</t>
  </si>
  <si>
    <t>513023********0520</t>
  </si>
  <si>
    <t>157****0763</t>
  </si>
  <si>
    <t>张弟梅</t>
  </si>
  <si>
    <t>513021********4749</t>
  </si>
  <si>
    <t>153****6808</t>
  </si>
  <si>
    <t>赵启会</t>
  </si>
  <si>
    <t>513023********4025</t>
  </si>
  <si>
    <t>185****2362</t>
  </si>
  <si>
    <t>谭奇梅</t>
  </si>
  <si>
    <t>152****6150</t>
  </si>
  <si>
    <t>赵芳迪</t>
  </si>
  <si>
    <t>186****9312</t>
  </si>
  <si>
    <t>刘晓琴</t>
  </si>
  <si>
    <t>513021********4767</t>
  </si>
  <si>
    <t>182****7247</t>
  </si>
  <si>
    <t>廖育苗</t>
  </si>
  <si>
    <t>513023********1213</t>
  </si>
  <si>
    <t>152****5433</t>
  </si>
  <si>
    <t>张素英</t>
  </si>
  <si>
    <t>513524********2248</t>
  </si>
  <si>
    <t>183****3418</t>
  </si>
  <si>
    <t>唐晓美</t>
  </si>
  <si>
    <t>513022********4489</t>
  </si>
  <si>
    <t>139****4322</t>
  </si>
  <si>
    <t>赵雪红</t>
  </si>
  <si>
    <t>513030********5323</t>
  </si>
  <si>
    <t>137****8832</t>
  </si>
  <si>
    <t>刘衍莉</t>
  </si>
  <si>
    <t>513023********3728</t>
  </si>
  <si>
    <t>158****6057</t>
  </si>
  <si>
    <t>李其芬</t>
  </si>
  <si>
    <t>513023********4348</t>
  </si>
  <si>
    <t>182****8901</t>
  </si>
  <si>
    <t>伍娟</t>
  </si>
  <si>
    <t>513023********2723</t>
  </si>
  <si>
    <t>176****8330</t>
  </si>
  <si>
    <t>严万英</t>
  </si>
  <si>
    <t>513023********2160</t>
  </si>
  <si>
    <t>151****3939</t>
  </si>
  <si>
    <t>王春梅</t>
  </si>
  <si>
    <t>513023********0567</t>
  </si>
  <si>
    <t>183****9807</t>
  </si>
  <si>
    <t>吴文勤</t>
  </si>
  <si>
    <t>513023********092x</t>
  </si>
  <si>
    <t>135****7907</t>
  </si>
  <si>
    <t>顾兴艳</t>
  </si>
  <si>
    <t>513023********0522</t>
  </si>
  <si>
    <t>180****8011</t>
  </si>
  <si>
    <t>吴宏芬</t>
  </si>
  <si>
    <t>513023********4041</t>
  </si>
  <si>
    <t>183****2472</t>
  </si>
  <si>
    <t>罗天敏</t>
  </si>
  <si>
    <t>513023********1820</t>
  </si>
  <si>
    <t>137****9483</t>
  </si>
  <si>
    <t>崔永红</t>
  </si>
  <si>
    <t>157****3631</t>
  </si>
  <si>
    <t>曾珠</t>
  </si>
  <si>
    <t>513023********1222</t>
  </si>
  <si>
    <t>137****8196</t>
  </si>
  <si>
    <t>欧小勤</t>
  </si>
  <si>
    <t>513030********0627</t>
  </si>
  <si>
    <t>150****7673</t>
  </si>
  <si>
    <t>朱春梅</t>
  </si>
  <si>
    <t>513023********2123</t>
  </si>
  <si>
    <t>187****9377</t>
  </si>
  <si>
    <t>伍张静</t>
  </si>
  <si>
    <t>513023********2714</t>
  </si>
  <si>
    <t>135****9562</t>
  </si>
  <si>
    <t>黄亚芝</t>
  </si>
  <si>
    <t>513023********5824</t>
  </si>
  <si>
    <t>151****8188</t>
  </si>
  <si>
    <t>龙开蓉</t>
  </si>
  <si>
    <t>510523********1663</t>
  </si>
  <si>
    <t>173****7053</t>
  </si>
  <si>
    <t>唐清萍</t>
  </si>
  <si>
    <t>513023********0526</t>
  </si>
  <si>
    <t>158****2726</t>
  </si>
  <si>
    <t>郑运珍</t>
  </si>
  <si>
    <t>452123********342X</t>
  </si>
  <si>
    <t>158****3566</t>
  </si>
  <si>
    <t>支小玲</t>
  </si>
  <si>
    <t>360124********544X</t>
  </si>
  <si>
    <t>199****4206</t>
  </si>
  <si>
    <t>何红叶</t>
  </si>
  <si>
    <t>450721********3505</t>
  </si>
  <si>
    <t>134****3626</t>
  </si>
  <si>
    <t>夏晓萍</t>
  </si>
  <si>
    <t>513023********0060</t>
  </si>
  <si>
    <t>157****8761</t>
  </si>
  <si>
    <t>朱雪娇</t>
  </si>
  <si>
    <t>513023********2721</t>
  </si>
  <si>
    <t>136****4277</t>
  </si>
  <si>
    <t>肖青</t>
  </si>
  <si>
    <t>522128********2528</t>
  </si>
  <si>
    <t>182****3767</t>
  </si>
  <si>
    <t>肖启艳</t>
  </si>
  <si>
    <t>155****7698</t>
  </si>
  <si>
    <t>黄趾慧</t>
  </si>
  <si>
    <t>139****6009</t>
  </si>
  <si>
    <t>彭术玲</t>
  </si>
  <si>
    <t>513023********2120</t>
  </si>
  <si>
    <t>182****3259</t>
  </si>
  <si>
    <t>于廷春</t>
  </si>
  <si>
    <t>173****7356</t>
  </si>
  <si>
    <t>王万娇</t>
  </si>
  <si>
    <t>513023********1542</t>
  </si>
  <si>
    <t>186****1578</t>
  </si>
  <si>
    <t>陈洪英</t>
  </si>
  <si>
    <t>513023********1221</t>
  </si>
  <si>
    <t>191****3723</t>
  </si>
  <si>
    <t>陈达琴</t>
  </si>
  <si>
    <t>513023********1226</t>
  </si>
  <si>
    <t>147****4911</t>
  </si>
  <si>
    <t>王锡春</t>
  </si>
  <si>
    <t>513023********462X</t>
  </si>
  <si>
    <t>187****6411</t>
  </si>
  <si>
    <t>颜其兰</t>
  </si>
  <si>
    <t>513023********3760</t>
  </si>
  <si>
    <t>151****4185</t>
  </si>
  <si>
    <t>李芳</t>
  </si>
  <si>
    <t>513023********302X</t>
  </si>
  <si>
    <t>158****0756</t>
  </si>
  <si>
    <t>李明红</t>
  </si>
  <si>
    <t>513023********2121</t>
  </si>
  <si>
    <t>159****2646</t>
  </si>
  <si>
    <t>张修琴</t>
  </si>
  <si>
    <t>188****7196</t>
  </si>
  <si>
    <t>刁德玲</t>
  </si>
  <si>
    <t>513023********3345</t>
  </si>
  <si>
    <t>183****1725</t>
  </si>
  <si>
    <t>林顺华</t>
  </si>
  <si>
    <t>510623********0225</t>
  </si>
  <si>
    <t>187****7863</t>
  </si>
  <si>
    <t>刘超</t>
  </si>
  <si>
    <t>513023********0015</t>
  </si>
  <si>
    <t>155****6196</t>
  </si>
  <si>
    <t>阳仕英</t>
  </si>
  <si>
    <t>513023********4020</t>
  </si>
  <si>
    <t>153****8886</t>
  </si>
  <si>
    <t>唐忠菊</t>
  </si>
  <si>
    <t>513023********1545</t>
  </si>
  <si>
    <t>177****9637</t>
  </si>
  <si>
    <t>谭顺桂</t>
  </si>
  <si>
    <t>182****1148</t>
  </si>
  <si>
    <t>陈自容</t>
  </si>
  <si>
    <t>513023********2164</t>
  </si>
  <si>
    <t>183****2050</t>
  </si>
  <si>
    <t>吴成英</t>
  </si>
  <si>
    <t>513023********0928</t>
  </si>
  <si>
    <t>177****3162</t>
  </si>
  <si>
    <t>赵进洪</t>
  </si>
  <si>
    <t>513023********122x</t>
  </si>
  <si>
    <t>183****4582</t>
  </si>
  <si>
    <t>曾海燕</t>
  </si>
  <si>
    <t>513023********3021</t>
  </si>
  <si>
    <t>135****3329</t>
  </si>
  <si>
    <t>熊贵菊</t>
  </si>
  <si>
    <t>513023********3727</t>
  </si>
  <si>
    <t>152****8905</t>
  </si>
  <si>
    <t>陈光美</t>
  </si>
  <si>
    <t>513023********0545</t>
  </si>
  <si>
    <t>177****3336</t>
  </si>
  <si>
    <t>王世梅</t>
  </si>
  <si>
    <t>513023********0564</t>
  </si>
  <si>
    <t>173****7370</t>
  </si>
  <si>
    <t>陈历彪</t>
  </si>
  <si>
    <t>513023********0933</t>
  </si>
  <si>
    <t>158****8347</t>
  </si>
  <si>
    <t>513023********3028</t>
  </si>
  <si>
    <t>182****7946</t>
  </si>
  <si>
    <t>聂晓春</t>
  </si>
  <si>
    <t>513023********0326</t>
  </si>
  <si>
    <t>188****1718</t>
  </si>
  <si>
    <t>吴丹</t>
  </si>
  <si>
    <t>522426********6527</t>
  </si>
  <si>
    <t>198****8693</t>
  </si>
  <si>
    <t>杨金连</t>
  </si>
  <si>
    <t>460036********0484</t>
  </si>
  <si>
    <t>133****6703</t>
  </si>
  <si>
    <t>石文琴</t>
  </si>
  <si>
    <t>511922********6423</t>
  </si>
  <si>
    <t>173****7374</t>
  </si>
  <si>
    <t>潘道英</t>
  </si>
  <si>
    <t>513023********3029</t>
  </si>
  <si>
    <t>153****3680</t>
  </si>
  <si>
    <t>钟新美</t>
  </si>
  <si>
    <t>430381********306X</t>
  </si>
  <si>
    <t>159****8792</t>
  </si>
  <si>
    <t>于国艳</t>
  </si>
  <si>
    <t>158****8669</t>
  </si>
  <si>
    <t>朱小丽</t>
  </si>
  <si>
    <t>135****0958</t>
  </si>
  <si>
    <t>顾兴莉</t>
  </si>
  <si>
    <t>513023********2126</t>
  </si>
  <si>
    <t>134****6221</t>
  </si>
  <si>
    <t>王瑶</t>
  </si>
  <si>
    <t>511723********0521</t>
  </si>
  <si>
    <t>195****0710</t>
  </si>
  <si>
    <t>朱宏丹</t>
  </si>
  <si>
    <t>183****9716</t>
  </si>
  <si>
    <t>潘孝珍</t>
  </si>
  <si>
    <t>513023********152X</t>
  </si>
  <si>
    <t>159****1348</t>
  </si>
  <si>
    <t>陆世婷</t>
  </si>
  <si>
    <t>513023********0529</t>
  </si>
  <si>
    <t>157****9182</t>
  </si>
  <si>
    <t>魏祖芳</t>
  </si>
  <si>
    <t>513023********4624</t>
  </si>
  <si>
    <t>137****7004</t>
  </si>
  <si>
    <t>石继雪</t>
  </si>
  <si>
    <t>513023********2147</t>
  </si>
  <si>
    <t>131****1228</t>
  </si>
  <si>
    <t>朱远红</t>
  </si>
  <si>
    <t>513023********0524</t>
  </si>
  <si>
    <t>193****0382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</si>
</sst>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5" xfId="50"/>
    <cellStyle name="常规 3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46"/>
  <sheetViews>
    <sheetView tabSelected="1" workbookViewId="0">
      <selection activeCell="A2" sqref="A2"/>
    </sheetView>
  </sheetViews>
  <sheetFormatPr defaultColWidth="9" defaultRowHeight="13.5"/>
  <cols>
    <col min="1" max="1" width="8.75" customWidth="1"/>
    <col min="2" max="2" width="9.25" customWidth="1"/>
    <col min="3" max="3" width="9.125" customWidth="1"/>
    <col min="4" max="4" width="8.625" customWidth="1"/>
    <col min="5" max="5" width="20.625" customWidth="1"/>
    <col min="6" max="6" width="16.25" customWidth="1"/>
    <col min="7" max="7" width="10.5" customWidth="1"/>
    <col min="8" max="9" width="10.875" customWidth="1"/>
    <col min="10" max="11" width="12" style="1" customWidth="1"/>
  </cols>
  <sheetData>
    <row r="1" ht="26.25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8.5" spans="1:12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14.25" spans="1:12">
      <c r="A3" s="5">
        <v>1</v>
      </c>
      <c r="B3" s="6" t="s">
        <v>13</v>
      </c>
      <c r="C3" s="7" t="str">
        <f t="shared" ref="C3:C66" si="0">IF(MOD(MID(E3,17,1),2)=0,"女","男")</f>
        <v>女</v>
      </c>
      <c r="D3" s="7">
        <v>53</v>
      </c>
      <c r="E3" s="8" t="s">
        <v>14</v>
      </c>
      <c r="F3" s="6" t="s">
        <v>15</v>
      </c>
      <c r="G3" s="5" t="s">
        <v>16</v>
      </c>
      <c r="H3" s="5" t="s">
        <v>17</v>
      </c>
      <c r="I3" s="5" t="s">
        <v>18</v>
      </c>
      <c r="J3" s="9" t="s">
        <v>19</v>
      </c>
      <c r="K3" s="9">
        <v>11</v>
      </c>
      <c r="L3" s="10"/>
    </row>
    <row r="4" ht="14.25" spans="1:12">
      <c r="A4" s="5">
        <v>2</v>
      </c>
      <c r="B4" s="6" t="s">
        <v>20</v>
      </c>
      <c r="C4" s="7" t="str">
        <f t="shared" si="0"/>
        <v>男</v>
      </c>
      <c r="D4" s="7">
        <v>46</v>
      </c>
      <c r="E4" s="8" t="s">
        <v>21</v>
      </c>
      <c r="F4" s="6" t="s">
        <v>22</v>
      </c>
      <c r="G4" s="5" t="s">
        <v>16</v>
      </c>
      <c r="H4" s="5" t="s">
        <v>17</v>
      </c>
      <c r="I4" s="5" t="s">
        <v>18</v>
      </c>
      <c r="J4" s="9" t="s">
        <v>19</v>
      </c>
      <c r="K4" s="9">
        <v>11</v>
      </c>
      <c r="L4" s="10"/>
    </row>
    <row r="5" ht="14.25" spans="1:12">
      <c r="A5" s="5">
        <v>3</v>
      </c>
      <c r="B5" s="6" t="s">
        <v>23</v>
      </c>
      <c r="C5" s="7" t="str">
        <f t="shared" si="0"/>
        <v>女</v>
      </c>
      <c r="D5" s="7">
        <v>38</v>
      </c>
      <c r="E5" s="8" t="s">
        <v>24</v>
      </c>
      <c r="F5" s="6" t="s">
        <v>25</v>
      </c>
      <c r="G5" s="5" t="s">
        <v>16</v>
      </c>
      <c r="H5" s="5" t="s">
        <v>17</v>
      </c>
      <c r="I5" s="5" t="s">
        <v>18</v>
      </c>
      <c r="J5" s="9" t="s">
        <v>19</v>
      </c>
      <c r="K5" s="9">
        <v>11</v>
      </c>
      <c r="L5" s="10"/>
    </row>
    <row r="6" ht="14.25" spans="1:12">
      <c r="A6" s="5">
        <v>4</v>
      </c>
      <c r="B6" s="6" t="s">
        <v>26</v>
      </c>
      <c r="C6" s="7" t="str">
        <f t="shared" si="0"/>
        <v>女</v>
      </c>
      <c r="D6" s="7">
        <v>50</v>
      </c>
      <c r="E6" s="8" t="s">
        <v>27</v>
      </c>
      <c r="F6" s="6" t="s">
        <v>28</v>
      </c>
      <c r="G6" s="5" t="s">
        <v>16</v>
      </c>
      <c r="H6" s="5" t="s">
        <v>17</v>
      </c>
      <c r="I6" s="5" t="s">
        <v>18</v>
      </c>
      <c r="J6" s="9" t="s">
        <v>19</v>
      </c>
      <c r="K6" s="9">
        <v>11</v>
      </c>
      <c r="L6" s="10"/>
    </row>
    <row r="7" ht="14.25" spans="1:12">
      <c r="A7" s="5">
        <v>5</v>
      </c>
      <c r="B7" s="6" t="s">
        <v>29</v>
      </c>
      <c r="C7" s="7" t="str">
        <f t="shared" si="0"/>
        <v>男</v>
      </c>
      <c r="D7" s="7">
        <v>55</v>
      </c>
      <c r="E7" s="8" t="s">
        <v>30</v>
      </c>
      <c r="F7" s="6" t="s">
        <v>31</v>
      </c>
      <c r="G7" s="5" t="s">
        <v>16</v>
      </c>
      <c r="H7" s="5" t="s">
        <v>17</v>
      </c>
      <c r="I7" s="5" t="s">
        <v>18</v>
      </c>
      <c r="J7" s="9" t="s">
        <v>19</v>
      </c>
      <c r="K7" s="9">
        <v>11</v>
      </c>
      <c r="L7" s="10"/>
    </row>
    <row r="8" ht="14.25" spans="1:12">
      <c r="A8" s="5">
        <v>6</v>
      </c>
      <c r="B8" s="6" t="s">
        <v>32</v>
      </c>
      <c r="C8" s="7" t="str">
        <f t="shared" si="0"/>
        <v>女</v>
      </c>
      <c r="D8" s="7">
        <v>55</v>
      </c>
      <c r="E8" s="8" t="s">
        <v>33</v>
      </c>
      <c r="F8" s="6" t="s">
        <v>34</v>
      </c>
      <c r="G8" s="5" t="s">
        <v>16</v>
      </c>
      <c r="H8" s="5" t="s">
        <v>17</v>
      </c>
      <c r="I8" s="5" t="s">
        <v>18</v>
      </c>
      <c r="J8" s="9" t="s">
        <v>19</v>
      </c>
      <c r="K8" s="9">
        <v>11</v>
      </c>
      <c r="L8" s="10"/>
    </row>
    <row r="9" ht="14.25" spans="1:12">
      <c r="A9" s="5">
        <v>7</v>
      </c>
      <c r="B9" s="6" t="s">
        <v>35</v>
      </c>
      <c r="C9" s="7" t="str">
        <f t="shared" si="0"/>
        <v>女</v>
      </c>
      <c r="D9" s="7">
        <v>53</v>
      </c>
      <c r="E9" s="8" t="s">
        <v>36</v>
      </c>
      <c r="F9" s="6" t="s">
        <v>37</v>
      </c>
      <c r="G9" s="5" t="s">
        <v>16</v>
      </c>
      <c r="H9" s="5" t="s">
        <v>17</v>
      </c>
      <c r="I9" s="5" t="s">
        <v>18</v>
      </c>
      <c r="J9" s="9" t="s">
        <v>19</v>
      </c>
      <c r="K9" s="9">
        <v>11</v>
      </c>
      <c r="L9" s="10"/>
    </row>
    <row r="10" ht="14.25" spans="1:12">
      <c r="A10" s="5">
        <v>8</v>
      </c>
      <c r="B10" s="6" t="s">
        <v>38</v>
      </c>
      <c r="C10" s="7" t="str">
        <f t="shared" si="0"/>
        <v>女</v>
      </c>
      <c r="D10" s="7">
        <v>44</v>
      </c>
      <c r="E10" s="8" t="s">
        <v>39</v>
      </c>
      <c r="F10" s="8" t="s">
        <v>40</v>
      </c>
      <c r="G10" s="5" t="s">
        <v>16</v>
      </c>
      <c r="H10" s="5" t="s">
        <v>17</v>
      </c>
      <c r="I10" s="5" t="s">
        <v>18</v>
      </c>
      <c r="J10" s="9" t="s">
        <v>19</v>
      </c>
      <c r="K10" s="9">
        <v>11</v>
      </c>
      <c r="L10" s="10"/>
    </row>
    <row r="11" ht="14.25" spans="1:12">
      <c r="A11" s="5">
        <v>9</v>
      </c>
      <c r="B11" s="6" t="s">
        <v>41</v>
      </c>
      <c r="C11" s="7" t="str">
        <f t="shared" si="0"/>
        <v>男</v>
      </c>
      <c r="D11" s="7">
        <v>59</v>
      </c>
      <c r="E11" s="8" t="s">
        <v>42</v>
      </c>
      <c r="F11" s="8" t="s">
        <v>43</v>
      </c>
      <c r="G11" s="5" t="s">
        <v>16</v>
      </c>
      <c r="H11" s="5" t="s">
        <v>17</v>
      </c>
      <c r="I11" s="5" t="s">
        <v>18</v>
      </c>
      <c r="J11" s="9" t="s">
        <v>19</v>
      </c>
      <c r="K11" s="9">
        <v>11</v>
      </c>
      <c r="L11" s="10"/>
    </row>
    <row r="12" ht="14.25" spans="1:12">
      <c r="A12" s="5">
        <v>10</v>
      </c>
      <c r="B12" s="6" t="s">
        <v>44</v>
      </c>
      <c r="C12" s="7" t="str">
        <f t="shared" si="0"/>
        <v>男</v>
      </c>
      <c r="D12" s="7">
        <v>59</v>
      </c>
      <c r="E12" s="8" t="s">
        <v>45</v>
      </c>
      <c r="F12" s="8" t="s">
        <v>46</v>
      </c>
      <c r="G12" s="5" t="s">
        <v>16</v>
      </c>
      <c r="H12" s="5" t="s">
        <v>17</v>
      </c>
      <c r="I12" s="5" t="s">
        <v>18</v>
      </c>
      <c r="J12" s="9" t="s">
        <v>19</v>
      </c>
      <c r="K12" s="9">
        <v>11</v>
      </c>
      <c r="L12" s="10"/>
    </row>
    <row r="13" ht="14.25" spans="1:12">
      <c r="A13" s="5">
        <v>11</v>
      </c>
      <c r="B13" s="6" t="s">
        <v>47</v>
      </c>
      <c r="C13" s="7" t="str">
        <f t="shared" si="0"/>
        <v>女</v>
      </c>
      <c r="D13" s="7">
        <v>50</v>
      </c>
      <c r="E13" s="8" t="s">
        <v>48</v>
      </c>
      <c r="F13" s="8" t="s">
        <v>49</v>
      </c>
      <c r="G13" s="5" t="s">
        <v>16</v>
      </c>
      <c r="H13" s="5" t="s">
        <v>17</v>
      </c>
      <c r="I13" s="5" t="s">
        <v>18</v>
      </c>
      <c r="J13" s="9" t="s">
        <v>19</v>
      </c>
      <c r="K13" s="9">
        <v>11</v>
      </c>
      <c r="L13" s="10"/>
    </row>
    <row r="14" ht="14.25" spans="1:12">
      <c r="A14" s="5">
        <v>12</v>
      </c>
      <c r="B14" s="6" t="s">
        <v>50</v>
      </c>
      <c r="C14" s="7" t="str">
        <f t="shared" si="0"/>
        <v>女</v>
      </c>
      <c r="D14" s="7">
        <v>60</v>
      </c>
      <c r="E14" s="8" t="s">
        <v>27</v>
      </c>
      <c r="F14" s="8" t="s">
        <v>51</v>
      </c>
      <c r="G14" s="5" t="s">
        <v>16</v>
      </c>
      <c r="H14" s="5" t="s">
        <v>17</v>
      </c>
      <c r="I14" s="5" t="s">
        <v>18</v>
      </c>
      <c r="J14" s="9" t="s">
        <v>19</v>
      </c>
      <c r="K14" s="9">
        <v>11</v>
      </c>
      <c r="L14" s="10"/>
    </row>
    <row r="15" ht="14.25" spans="1:12">
      <c r="A15" s="5">
        <v>13</v>
      </c>
      <c r="B15" s="6" t="s">
        <v>52</v>
      </c>
      <c r="C15" s="7" t="str">
        <f t="shared" si="0"/>
        <v>女</v>
      </c>
      <c r="D15" s="7">
        <v>50</v>
      </c>
      <c r="E15" s="8" t="s">
        <v>53</v>
      </c>
      <c r="F15" s="8" t="s">
        <v>54</v>
      </c>
      <c r="G15" s="5" t="s">
        <v>16</v>
      </c>
      <c r="H15" s="5" t="s">
        <v>17</v>
      </c>
      <c r="I15" s="5" t="s">
        <v>18</v>
      </c>
      <c r="J15" s="9" t="s">
        <v>19</v>
      </c>
      <c r="K15" s="9">
        <v>11</v>
      </c>
      <c r="L15" s="10"/>
    </row>
    <row r="16" ht="14.25" spans="1:12">
      <c r="A16" s="5">
        <v>14</v>
      </c>
      <c r="B16" s="6" t="s">
        <v>55</v>
      </c>
      <c r="C16" s="7" t="str">
        <f t="shared" si="0"/>
        <v>男</v>
      </c>
      <c r="D16" s="7">
        <v>53</v>
      </c>
      <c r="E16" s="8" t="s">
        <v>56</v>
      </c>
      <c r="F16" s="8" t="s">
        <v>57</v>
      </c>
      <c r="G16" s="5" t="s">
        <v>16</v>
      </c>
      <c r="H16" s="5" t="s">
        <v>17</v>
      </c>
      <c r="I16" s="5" t="s">
        <v>18</v>
      </c>
      <c r="J16" s="9" t="s">
        <v>19</v>
      </c>
      <c r="K16" s="9">
        <v>11</v>
      </c>
      <c r="L16" s="10"/>
    </row>
    <row r="17" ht="14.25" spans="1:12">
      <c r="A17" s="5">
        <v>15</v>
      </c>
      <c r="B17" s="6" t="s">
        <v>58</v>
      </c>
      <c r="C17" s="7" t="str">
        <f t="shared" si="0"/>
        <v>女</v>
      </c>
      <c r="D17" s="7">
        <v>52</v>
      </c>
      <c r="E17" s="8" t="s">
        <v>59</v>
      </c>
      <c r="F17" s="8" t="s">
        <v>60</v>
      </c>
      <c r="G17" s="5" t="s">
        <v>16</v>
      </c>
      <c r="H17" s="5" t="s">
        <v>17</v>
      </c>
      <c r="I17" s="5" t="s">
        <v>18</v>
      </c>
      <c r="J17" s="9" t="s">
        <v>19</v>
      </c>
      <c r="K17" s="9">
        <v>11</v>
      </c>
      <c r="L17" s="10"/>
    </row>
    <row r="18" ht="14.25" spans="1:12">
      <c r="A18" s="5">
        <v>16</v>
      </c>
      <c r="B18" s="6" t="s">
        <v>61</v>
      </c>
      <c r="C18" s="7" t="str">
        <f t="shared" si="0"/>
        <v>女</v>
      </c>
      <c r="D18" s="7">
        <v>51</v>
      </c>
      <c r="E18" s="8" t="s">
        <v>62</v>
      </c>
      <c r="F18" s="8" t="s">
        <v>63</v>
      </c>
      <c r="G18" s="5" t="s">
        <v>16</v>
      </c>
      <c r="H18" s="5" t="s">
        <v>17</v>
      </c>
      <c r="I18" s="5" t="s">
        <v>18</v>
      </c>
      <c r="J18" s="9" t="s">
        <v>19</v>
      </c>
      <c r="K18" s="9">
        <v>11</v>
      </c>
      <c r="L18" s="10"/>
    </row>
    <row r="19" ht="14.25" spans="1:12">
      <c r="A19" s="5">
        <v>17</v>
      </c>
      <c r="B19" s="6" t="s">
        <v>64</v>
      </c>
      <c r="C19" s="7" t="str">
        <f t="shared" si="0"/>
        <v>男</v>
      </c>
      <c r="D19" s="7">
        <v>38</v>
      </c>
      <c r="E19" s="8" t="s">
        <v>65</v>
      </c>
      <c r="F19" s="6" t="s">
        <v>66</v>
      </c>
      <c r="G19" s="5" t="s">
        <v>16</v>
      </c>
      <c r="H19" s="5" t="s">
        <v>17</v>
      </c>
      <c r="I19" s="5" t="s">
        <v>18</v>
      </c>
      <c r="J19" s="9" t="s">
        <v>19</v>
      </c>
      <c r="K19" s="9">
        <v>11</v>
      </c>
      <c r="L19" s="10"/>
    </row>
    <row r="20" ht="14.25" spans="1:12">
      <c r="A20" s="5">
        <v>18</v>
      </c>
      <c r="B20" s="6" t="s">
        <v>67</v>
      </c>
      <c r="C20" s="7" t="str">
        <f t="shared" si="0"/>
        <v>男</v>
      </c>
      <c r="D20" s="7">
        <v>39</v>
      </c>
      <c r="E20" s="8" t="s">
        <v>68</v>
      </c>
      <c r="F20" s="6" t="s">
        <v>69</v>
      </c>
      <c r="G20" s="5" t="s">
        <v>16</v>
      </c>
      <c r="H20" s="5" t="s">
        <v>17</v>
      </c>
      <c r="I20" s="5" t="s">
        <v>18</v>
      </c>
      <c r="J20" s="9" t="s">
        <v>19</v>
      </c>
      <c r="K20" s="9">
        <v>11</v>
      </c>
      <c r="L20" s="10"/>
    </row>
    <row r="21" ht="14.25" spans="1:12">
      <c r="A21" s="5">
        <v>19</v>
      </c>
      <c r="B21" s="6" t="s">
        <v>70</v>
      </c>
      <c r="C21" s="7" t="str">
        <f t="shared" si="0"/>
        <v>女</v>
      </c>
      <c r="D21" s="7">
        <v>53</v>
      </c>
      <c r="E21" s="8" t="s">
        <v>71</v>
      </c>
      <c r="F21" s="8" t="s">
        <v>72</v>
      </c>
      <c r="G21" s="5" t="s">
        <v>16</v>
      </c>
      <c r="H21" s="5" t="s">
        <v>17</v>
      </c>
      <c r="I21" s="5" t="s">
        <v>18</v>
      </c>
      <c r="J21" s="9" t="s">
        <v>19</v>
      </c>
      <c r="K21" s="9">
        <v>11</v>
      </c>
      <c r="L21" s="10"/>
    </row>
    <row r="22" ht="14.25" spans="1:12">
      <c r="A22" s="5">
        <v>20</v>
      </c>
      <c r="B22" s="6" t="s">
        <v>73</v>
      </c>
      <c r="C22" s="7" t="str">
        <f t="shared" si="0"/>
        <v>女</v>
      </c>
      <c r="D22" s="7">
        <v>51</v>
      </c>
      <c r="E22" s="8" t="s">
        <v>74</v>
      </c>
      <c r="F22" s="8" t="s">
        <v>75</v>
      </c>
      <c r="G22" s="5" t="s">
        <v>16</v>
      </c>
      <c r="H22" s="5" t="s">
        <v>17</v>
      </c>
      <c r="I22" s="5" t="s">
        <v>18</v>
      </c>
      <c r="J22" s="9" t="s">
        <v>19</v>
      </c>
      <c r="K22" s="9">
        <v>11</v>
      </c>
      <c r="L22" s="10"/>
    </row>
    <row r="23" ht="14.25" spans="1:12">
      <c r="A23" s="5">
        <v>21</v>
      </c>
      <c r="B23" s="6" t="s">
        <v>76</v>
      </c>
      <c r="C23" s="7" t="str">
        <f t="shared" si="0"/>
        <v>女</v>
      </c>
      <c r="D23" s="7">
        <v>45</v>
      </c>
      <c r="E23" s="8" t="s">
        <v>77</v>
      </c>
      <c r="F23" s="8" t="s">
        <v>78</v>
      </c>
      <c r="G23" s="5" t="s">
        <v>16</v>
      </c>
      <c r="H23" s="5" t="s">
        <v>17</v>
      </c>
      <c r="I23" s="5" t="s">
        <v>18</v>
      </c>
      <c r="J23" s="9" t="s">
        <v>19</v>
      </c>
      <c r="K23" s="9">
        <v>11</v>
      </c>
      <c r="L23" s="10"/>
    </row>
    <row r="24" ht="14.25" spans="1:12">
      <c r="A24" s="5">
        <v>22</v>
      </c>
      <c r="B24" s="6" t="s">
        <v>79</v>
      </c>
      <c r="C24" s="7" t="str">
        <f t="shared" si="0"/>
        <v>女</v>
      </c>
      <c r="D24" s="7">
        <v>55</v>
      </c>
      <c r="E24" s="8" t="s">
        <v>80</v>
      </c>
      <c r="F24" s="8" t="s">
        <v>81</v>
      </c>
      <c r="G24" s="5" t="s">
        <v>16</v>
      </c>
      <c r="H24" s="5" t="s">
        <v>17</v>
      </c>
      <c r="I24" s="5" t="s">
        <v>18</v>
      </c>
      <c r="J24" s="9" t="s">
        <v>19</v>
      </c>
      <c r="K24" s="9">
        <v>11</v>
      </c>
      <c r="L24" s="10"/>
    </row>
    <row r="25" ht="14.25" spans="1:12">
      <c r="A25" s="5">
        <v>23</v>
      </c>
      <c r="B25" s="6" t="s">
        <v>82</v>
      </c>
      <c r="C25" s="7" t="str">
        <f t="shared" si="0"/>
        <v>女</v>
      </c>
      <c r="D25" s="7">
        <v>45</v>
      </c>
      <c r="E25" s="8" t="s">
        <v>83</v>
      </c>
      <c r="F25" s="8" t="s">
        <v>84</v>
      </c>
      <c r="G25" s="5" t="s">
        <v>16</v>
      </c>
      <c r="H25" s="5" t="s">
        <v>17</v>
      </c>
      <c r="I25" s="5" t="s">
        <v>18</v>
      </c>
      <c r="J25" s="9" t="s">
        <v>19</v>
      </c>
      <c r="K25" s="9">
        <v>11</v>
      </c>
      <c r="L25" s="10"/>
    </row>
    <row r="26" ht="14.25" spans="1:12">
      <c r="A26" s="5">
        <v>24</v>
      </c>
      <c r="B26" s="6" t="s">
        <v>85</v>
      </c>
      <c r="C26" s="7" t="str">
        <f t="shared" si="0"/>
        <v>女</v>
      </c>
      <c r="D26" s="7">
        <v>36</v>
      </c>
      <c r="E26" s="8" t="s">
        <v>86</v>
      </c>
      <c r="F26" s="6" t="s">
        <v>87</v>
      </c>
      <c r="G26" s="5" t="s">
        <v>16</v>
      </c>
      <c r="H26" s="5" t="s">
        <v>17</v>
      </c>
      <c r="I26" s="5" t="s">
        <v>18</v>
      </c>
      <c r="J26" s="9" t="s">
        <v>19</v>
      </c>
      <c r="K26" s="9">
        <v>11</v>
      </c>
      <c r="L26" s="10"/>
    </row>
    <row r="27" ht="14.25" spans="1:12">
      <c r="A27" s="5">
        <v>25</v>
      </c>
      <c r="B27" s="6" t="s">
        <v>88</v>
      </c>
      <c r="C27" s="7" t="str">
        <f t="shared" si="0"/>
        <v>女</v>
      </c>
      <c r="D27" s="7">
        <v>50</v>
      </c>
      <c r="E27" s="8" t="s">
        <v>36</v>
      </c>
      <c r="F27" s="6" t="s">
        <v>89</v>
      </c>
      <c r="G27" s="5" t="s">
        <v>16</v>
      </c>
      <c r="H27" s="5" t="s">
        <v>17</v>
      </c>
      <c r="I27" s="5" t="s">
        <v>18</v>
      </c>
      <c r="J27" s="9" t="s">
        <v>19</v>
      </c>
      <c r="K27" s="9">
        <v>11</v>
      </c>
      <c r="L27" s="10"/>
    </row>
    <row r="28" ht="14.25" spans="1:12">
      <c r="A28" s="5">
        <v>26</v>
      </c>
      <c r="B28" s="6" t="s">
        <v>90</v>
      </c>
      <c r="C28" s="7" t="str">
        <f t="shared" si="0"/>
        <v>女</v>
      </c>
      <c r="D28" s="7">
        <v>50</v>
      </c>
      <c r="E28" s="8" t="s">
        <v>86</v>
      </c>
      <c r="F28" s="6" t="s">
        <v>91</v>
      </c>
      <c r="G28" s="5" t="s">
        <v>16</v>
      </c>
      <c r="H28" s="5" t="s">
        <v>17</v>
      </c>
      <c r="I28" s="5" t="s">
        <v>18</v>
      </c>
      <c r="J28" s="9" t="s">
        <v>19</v>
      </c>
      <c r="K28" s="9">
        <v>11</v>
      </c>
      <c r="L28" s="10"/>
    </row>
    <row r="29" ht="14.25" spans="1:12">
      <c r="A29" s="5">
        <v>27</v>
      </c>
      <c r="B29" s="6" t="s">
        <v>92</v>
      </c>
      <c r="C29" s="7" t="str">
        <f t="shared" si="0"/>
        <v>女</v>
      </c>
      <c r="D29" s="7">
        <v>30</v>
      </c>
      <c r="E29" s="8" t="s">
        <v>93</v>
      </c>
      <c r="F29" s="6" t="s">
        <v>94</v>
      </c>
      <c r="G29" s="5" t="s">
        <v>16</v>
      </c>
      <c r="H29" s="5" t="s">
        <v>17</v>
      </c>
      <c r="I29" s="5" t="s">
        <v>18</v>
      </c>
      <c r="J29" s="9" t="s">
        <v>19</v>
      </c>
      <c r="K29" s="9">
        <v>11</v>
      </c>
      <c r="L29" s="10"/>
    </row>
    <row r="30" ht="14.25" spans="1:12">
      <c r="A30" s="5">
        <v>28</v>
      </c>
      <c r="B30" s="6" t="s">
        <v>95</v>
      </c>
      <c r="C30" s="7" t="str">
        <f t="shared" si="0"/>
        <v>女</v>
      </c>
      <c r="D30" s="7">
        <v>55</v>
      </c>
      <c r="E30" s="8" t="s">
        <v>96</v>
      </c>
      <c r="F30" s="8" t="s">
        <v>97</v>
      </c>
      <c r="G30" s="5" t="s">
        <v>16</v>
      </c>
      <c r="H30" s="5" t="s">
        <v>17</v>
      </c>
      <c r="I30" s="5" t="s">
        <v>18</v>
      </c>
      <c r="J30" s="9" t="s">
        <v>19</v>
      </c>
      <c r="K30" s="9">
        <v>11</v>
      </c>
      <c r="L30" s="10"/>
    </row>
    <row r="31" ht="14.25" spans="1:12">
      <c r="A31" s="5">
        <v>29</v>
      </c>
      <c r="B31" s="6" t="s">
        <v>98</v>
      </c>
      <c r="C31" s="7" t="str">
        <f t="shared" si="0"/>
        <v>女</v>
      </c>
      <c r="D31" s="7">
        <v>36</v>
      </c>
      <c r="E31" s="8" t="s">
        <v>99</v>
      </c>
      <c r="F31" s="8" t="s">
        <v>66</v>
      </c>
      <c r="G31" s="5" t="s">
        <v>16</v>
      </c>
      <c r="H31" s="5" t="s">
        <v>17</v>
      </c>
      <c r="I31" s="5" t="s">
        <v>18</v>
      </c>
      <c r="J31" s="9" t="s">
        <v>19</v>
      </c>
      <c r="K31" s="9">
        <v>11</v>
      </c>
      <c r="L31" s="10"/>
    </row>
    <row r="32" ht="14.25" spans="1:12">
      <c r="A32" s="5">
        <v>30</v>
      </c>
      <c r="B32" s="6" t="s">
        <v>100</v>
      </c>
      <c r="C32" s="7" t="str">
        <f t="shared" si="0"/>
        <v>男</v>
      </c>
      <c r="D32" s="7">
        <v>55</v>
      </c>
      <c r="E32" s="8" t="s">
        <v>101</v>
      </c>
      <c r="F32" s="8" t="s">
        <v>102</v>
      </c>
      <c r="G32" s="5" t="s">
        <v>16</v>
      </c>
      <c r="H32" s="5" t="s">
        <v>17</v>
      </c>
      <c r="I32" s="5" t="s">
        <v>18</v>
      </c>
      <c r="J32" s="9" t="s">
        <v>19</v>
      </c>
      <c r="K32" s="9">
        <v>11</v>
      </c>
      <c r="L32" s="10"/>
    </row>
    <row r="33" ht="14.25" spans="1:12">
      <c r="A33" s="5">
        <v>31</v>
      </c>
      <c r="B33" s="6" t="s">
        <v>103</v>
      </c>
      <c r="C33" s="7" t="str">
        <f t="shared" si="0"/>
        <v>女</v>
      </c>
      <c r="D33" s="7">
        <v>52</v>
      </c>
      <c r="E33" s="8" t="s">
        <v>104</v>
      </c>
      <c r="F33" s="8" t="s">
        <v>105</v>
      </c>
      <c r="G33" s="5" t="s">
        <v>16</v>
      </c>
      <c r="H33" s="5" t="s">
        <v>17</v>
      </c>
      <c r="I33" s="5" t="s">
        <v>18</v>
      </c>
      <c r="J33" s="9" t="s">
        <v>19</v>
      </c>
      <c r="K33" s="9">
        <v>11</v>
      </c>
      <c r="L33" s="10"/>
    </row>
    <row r="34" ht="14.25" spans="1:12">
      <c r="A34" s="5">
        <v>32</v>
      </c>
      <c r="B34" s="6" t="s">
        <v>106</v>
      </c>
      <c r="C34" s="7" t="str">
        <f t="shared" si="0"/>
        <v>男</v>
      </c>
      <c r="D34" s="7">
        <v>53</v>
      </c>
      <c r="E34" s="8" t="s">
        <v>107</v>
      </c>
      <c r="F34" s="8" t="s">
        <v>108</v>
      </c>
      <c r="G34" s="5" t="s">
        <v>16</v>
      </c>
      <c r="H34" s="5" t="s">
        <v>17</v>
      </c>
      <c r="I34" s="5" t="s">
        <v>18</v>
      </c>
      <c r="J34" s="9" t="s">
        <v>19</v>
      </c>
      <c r="K34" s="9">
        <v>11</v>
      </c>
      <c r="L34" s="10"/>
    </row>
    <row r="35" ht="14.25" spans="1:12">
      <c r="A35" s="5">
        <v>33</v>
      </c>
      <c r="B35" s="6" t="s">
        <v>109</v>
      </c>
      <c r="C35" s="7" t="str">
        <f t="shared" si="0"/>
        <v>女</v>
      </c>
      <c r="D35" s="7">
        <v>53</v>
      </c>
      <c r="E35" s="8" t="s">
        <v>110</v>
      </c>
      <c r="F35" s="6" t="s">
        <v>111</v>
      </c>
      <c r="G35" s="5" t="s">
        <v>16</v>
      </c>
      <c r="H35" s="5" t="s">
        <v>17</v>
      </c>
      <c r="I35" s="5" t="s">
        <v>18</v>
      </c>
      <c r="J35" s="9" t="s">
        <v>19</v>
      </c>
      <c r="K35" s="9">
        <v>11</v>
      </c>
      <c r="L35" s="10"/>
    </row>
    <row r="36" ht="14.25" spans="1:12">
      <c r="A36" s="5">
        <v>34</v>
      </c>
      <c r="B36" s="6" t="s">
        <v>112</v>
      </c>
      <c r="C36" s="7" t="str">
        <f t="shared" si="0"/>
        <v>女</v>
      </c>
      <c r="D36" s="7">
        <v>57</v>
      </c>
      <c r="E36" s="8" t="s">
        <v>113</v>
      </c>
      <c r="F36" s="6" t="s">
        <v>114</v>
      </c>
      <c r="G36" s="5" t="s">
        <v>16</v>
      </c>
      <c r="H36" s="5" t="s">
        <v>17</v>
      </c>
      <c r="I36" s="5" t="s">
        <v>18</v>
      </c>
      <c r="J36" s="9" t="s">
        <v>19</v>
      </c>
      <c r="K36" s="9">
        <v>11</v>
      </c>
      <c r="L36" s="10"/>
    </row>
    <row r="37" ht="14.25" spans="1:12">
      <c r="A37" s="5">
        <v>35</v>
      </c>
      <c r="B37" s="6" t="s">
        <v>115</v>
      </c>
      <c r="C37" s="7" t="str">
        <f t="shared" si="0"/>
        <v>男</v>
      </c>
      <c r="D37" s="7">
        <v>58</v>
      </c>
      <c r="E37" s="8" t="s">
        <v>116</v>
      </c>
      <c r="F37" s="6" t="s">
        <v>117</v>
      </c>
      <c r="G37" s="5" t="s">
        <v>16</v>
      </c>
      <c r="H37" s="5" t="s">
        <v>17</v>
      </c>
      <c r="I37" s="5" t="s">
        <v>18</v>
      </c>
      <c r="J37" s="9" t="s">
        <v>19</v>
      </c>
      <c r="K37" s="9">
        <v>11</v>
      </c>
      <c r="L37" s="10"/>
    </row>
    <row r="38" ht="14.25" spans="1:12">
      <c r="A38" s="5">
        <v>36</v>
      </c>
      <c r="B38" s="6" t="s">
        <v>118</v>
      </c>
      <c r="C38" s="7" t="str">
        <f t="shared" si="0"/>
        <v>女</v>
      </c>
      <c r="D38" s="7">
        <v>44</v>
      </c>
      <c r="E38" s="8" t="s">
        <v>119</v>
      </c>
      <c r="F38" s="6" t="s">
        <v>120</v>
      </c>
      <c r="G38" s="5" t="s">
        <v>16</v>
      </c>
      <c r="H38" s="5" t="s">
        <v>17</v>
      </c>
      <c r="I38" s="5" t="s">
        <v>18</v>
      </c>
      <c r="J38" s="9" t="s">
        <v>19</v>
      </c>
      <c r="K38" s="9">
        <v>11</v>
      </c>
      <c r="L38" s="10"/>
    </row>
    <row r="39" ht="14.25" spans="1:12">
      <c r="A39" s="5">
        <v>37</v>
      </c>
      <c r="B39" s="6" t="s">
        <v>121</v>
      </c>
      <c r="C39" s="7" t="str">
        <f t="shared" si="0"/>
        <v>女</v>
      </c>
      <c r="D39" s="7">
        <v>52</v>
      </c>
      <c r="E39" s="8" t="s">
        <v>86</v>
      </c>
      <c r="F39" s="8" t="s">
        <v>122</v>
      </c>
      <c r="G39" s="5" t="s">
        <v>16</v>
      </c>
      <c r="H39" s="5" t="s">
        <v>17</v>
      </c>
      <c r="I39" s="5" t="s">
        <v>18</v>
      </c>
      <c r="J39" s="9" t="s">
        <v>19</v>
      </c>
      <c r="K39" s="9">
        <v>11</v>
      </c>
      <c r="L39" s="10"/>
    </row>
    <row r="40" ht="14.25" spans="1:12">
      <c r="A40" s="5">
        <v>38</v>
      </c>
      <c r="B40" s="6" t="s">
        <v>123</v>
      </c>
      <c r="C40" s="7" t="str">
        <f t="shared" si="0"/>
        <v>男</v>
      </c>
      <c r="D40" s="7">
        <v>54</v>
      </c>
      <c r="E40" s="8" t="s">
        <v>124</v>
      </c>
      <c r="F40" s="8" t="s">
        <v>125</v>
      </c>
      <c r="G40" s="5" t="s">
        <v>16</v>
      </c>
      <c r="H40" s="5" t="s">
        <v>17</v>
      </c>
      <c r="I40" s="5" t="s">
        <v>18</v>
      </c>
      <c r="J40" s="9" t="s">
        <v>19</v>
      </c>
      <c r="K40" s="9">
        <v>11</v>
      </c>
      <c r="L40" s="10"/>
    </row>
    <row r="41" ht="14.25" spans="1:12">
      <c r="A41" s="5">
        <v>39</v>
      </c>
      <c r="B41" s="6" t="s">
        <v>126</v>
      </c>
      <c r="C41" s="7" t="str">
        <f t="shared" si="0"/>
        <v>女</v>
      </c>
      <c r="D41" s="7">
        <v>59</v>
      </c>
      <c r="E41" s="8" t="s">
        <v>127</v>
      </c>
      <c r="F41" s="8" t="s">
        <v>128</v>
      </c>
      <c r="G41" s="5" t="s">
        <v>16</v>
      </c>
      <c r="H41" s="5" t="s">
        <v>17</v>
      </c>
      <c r="I41" s="5" t="s">
        <v>18</v>
      </c>
      <c r="J41" s="9" t="s">
        <v>19</v>
      </c>
      <c r="K41" s="9">
        <v>11</v>
      </c>
      <c r="L41" s="10"/>
    </row>
    <row r="42" ht="14.25" spans="1:12">
      <c r="A42" s="5">
        <v>40</v>
      </c>
      <c r="B42" s="6" t="s">
        <v>129</v>
      </c>
      <c r="C42" s="7" t="str">
        <f t="shared" si="0"/>
        <v>女</v>
      </c>
      <c r="D42" s="7">
        <v>35</v>
      </c>
      <c r="E42" s="8" t="s">
        <v>130</v>
      </c>
      <c r="F42" s="8" t="s">
        <v>131</v>
      </c>
      <c r="G42" s="5" t="s">
        <v>16</v>
      </c>
      <c r="H42" s="5" t="s">
        <v>17</v>
      </c>
      <c r="I42" s="5" t="s">
        <v>18</v>
      </c>
      <c r="J42" s="9" t="s">
        <v>19</v>
      </c>
      <c r="K42" s="9">
        <v>11</v>
      </c>
      <c r="L42" s="10"/>
    </row>
    <row r="43" ht="14.25" spans="1:12">
      <c r="A43" s="5">
        <v>41</v>
      </c>
      <c r="B43" s="6" t="s">
        <v>132</v>
      </c>
      <c r="C43" s="7" t="str">
        <f t="shared" si="0"/>
        <v>女</v>
      </c>
      <c r="D43" s="7">
        <v>46</v>
      </c>
      <c r="E43" s="8" t="s">
        <v>133</v>
      </c>
      <c r="F43" s="8" t="s">
        <v>134</v>
      </c>
      <c r="G43" s="5" t="s">
        <v>16</v>
      </c>
      <c r="H43" s="5" t="s">
        <v>17</v>
      </c>
      <c r="I43" s="5" t="s">
        <v>18</v>
      </c>
      <c r="J43" s="9" t="s">
        <v>19</v>
      </c>
      <c r="K43" s="9">
        <v>11</v>
      </c>
      <c r="L43" s="10"/>
    </row>
    <row r="44" ht="14.25" spans="1:12">
      <c r="A44" s="5">
        <v>42</v>
      </c>
      <c r="B44" s="6" t="s">
        <v>135</v>
      </c>
      <c r="C44" s="7" t="str">
        <f t="shared" si="0"/>
        <v>男</v>
      </c>
      <c r="D44" s="7">
        <v>53</v>
      </c>
      <c r="E44" s="8" t="s">
        <v>136</v>
      </c>
      <c r="F44" s="6" t="s">
        <v>137</v>
      </c>
      <c r="G44" s="5" t="s">
        <v>16</v>
      </c>
      <c r="H44" s="5" t="s">
        <v>17</v>
      </c>
      <c r="I44" s="5" t="s">
        <v>18</v>
      </c>
      <c r="J44" s="9" t="s">
        <v>19</v>
      </c>
      <c r="K44" s="9">
        <v>11</v>
      </c>
      <c r="L44" s="10"/>
    </row>
    <row r="45" ht="14.25" spans="1:12">
      <c r="A45" s="5">
        <v>43</v>
      </c>
      <c r="B45" s="6" t="s">
        <v>138</v>
      </c>
      <c r="C45" s="7" t="str">
        <f t="shared" si="0"/>
        <v>女</v>
      </c>
      <c r="D45" s="7">
        <v>53</v>
      </c>
      <c r="E45" s="8" t="s">
        <v>139</v>
      </c>
      <c r="F45" s="6" t="s">
        <v>140</v>
      </c>
      <c r="G45" s="5" t="s">
        <v>16</v>
      </c>
      <c r="H45" s="5" t="s">
        <v>17</v>
      </c>
      <c r="I45" s="5" t="s">
        <v>18</v>
      </c>
      <c r="J45" s="9" t="s">
        <v>19</v>
      </c>
      <c r="K45" s="9">
        <v>11</v>
      </c>
      <c r="L45" s="10"/>
    </row>
    <row r="46" ht="14.25" spans="1:12">
      <c r="A46" s="5">
        <v>44</v>
      </c>
      <c r="B46" s="6" t="s">
        <v>141</v>
      </c>
      <c r="C46" s="7" t="str">
        <f t="shared" si="0"/>
        <v>女</v>
      </c>
      <c r="D46" s="7">
        <v>60</v>
      </c>
      <c r="E46" s="8" t="s">
        <v>133</v>
      </c>
      <c r="F46" s="6" t="s">
        <v>142</v>
      </c>
      <c r="G46" s="5" t="s">
        <v>16</v>
      </c>
      <c r="H46" s="5" t="s">
        <v>17</v>
      </c>
      <c r="I46" s="5" t="s">
        <v>18</v>
      </c>
      <c r="J46" s="9" t="s">
        <v>19</v>
      </c>
      <c r="K46" s="9">
        <v>11</v>
      </c>
      <c r="L46" s="10"/>
    </row>
    <row r="47" ht="14.25" spans="1:12">
      <c r="A47" s="5">
        <v>45</v>
      </c>
      <c r="B47" s="6" t="s">
        <v>143</v>
      </c>
      <c r="C47" s="7" t="str">
        <f t="shared" si="0"/>
        <v>男</v>
      </c>
      <c r="D47" s="7">
        <v>57</v>
      </c>
      <c r="E47" s="8" t="s">
        <v>144</v>
      </c>
      <c r="F47" s="6" t="s">
        <v>145</v>
      </c>
      <c r="G47" s="5" t="s">
        <v>16</v>
      </c>
      <c r="H47" s="5" t="s">
        <v>146</v>
      </c>
      <c r="I47" s="5" t="s">
        <v>16</v>
      </c>
      <c r="J47" s="9" t="s">
        <v>147</v>
      </c>
      <c r="K47" s="9">
        <v>12</v>
      </c>
      <c r="L47" s="10"/>
    </row>
    <row r="48" ht="14.25" spans="1:12">
      <c r="A48" s="5">
        <v>46</v>
      </c>
      <c r="B48" s="6" t="s">
        <v>148</v>
      </c>
      <c r="C48" s="7" t="str">
        <f t="shared" si="0"/>
        <v>男</v>
      </c>
      <c r="D48" s="7">
        <v>48</v>
      </c>
      <c r="E48" s="8" t="s">
        <v>149</v>
      </c>
      <c r="F48" s="6" t="s">
        <v>150</v>
      </c>
      <c r="G48" s="5" t="s">
        <v>16</v>
      </c>
      <c r="H48" s="5" t="s">
        <v>146</v>
      </c>
      <c r="I48" s="5" t="s">
        <v>16</v>
      </c>
      <c r="J48" s="9" t="s">
        <v>147</v>
      </c>
      <c r="K48" s="9">
        <v>12</v>
      </c>
      <c r="L48" s="10"/>
    </row>
    <row r="49" ht="14.25" spans="1:12">
      <c r="A49" s="5">
        <v>47</v>
      </c>
      <c r="B49" s="6" t="s">
        <v>151</v>
      </c>
      <c r="C49" s="7" t="str">
        <f t="shared" si="0"/>
        <v>女</v>
      </c>
      <c r="D49" s="7">
        <v>49</v>
      </c>
      <c r="E49" s="8" t="s">
        <v>152</v>
      </c>
      <c r="F49" s="6" t="s">
        <v>153</v>
      </c>
      <c r="G49" s="5" t="s">
        <v>16</v>
      </c>
      <c r="H49" s="5" t="s">
        <v>146</v>
      </c>
      <c r="I49" s="5" t="s">
        <v>16</v>
      </c>
      <c r="J49" s="9" t="s">
        <v>147</v>
      </c>
      <c r="K49" s="9">
        <v>12</v>
      </c>
      <c r="L49" s="10"/>
    </row>
    <row r="50" ht="14.25" spans="1:12">
      <c r="A50" s="5">
        <v>48</v>
      </c>
      <c r="B50" s="6" t="s">
        <v>154</v>
      </c>
      <c r="C50" s="7" t="str">
        <f t="shared" si="0"/>
        <v>女</v>
      </c>
      <c r="D50" s="7">
        <v>39</v>
      </c>
      <c r="E50" s="8" t="s">
        <v>155</v>
      </c>
      <c r="F50" s="6" t="s">
        <v>156</v>
      </c>
      <c r="G50" s="5" t="s">
        <v>16</v>
      </c>
      <c r="H50" s="5" t="s">
        <v>146</v>
      </c>
      <c r="I50" s="5" t="s">
        <v>16</v>
      </c>
      <c r="J50" s="9" t="s">
        <v>147</v>
      </c>
      <c r="K50" s="9">
        <v>12</v>
      </c>
      <c r="L50" s="10"/>
    </row>
    <row r="51" ht="14.25" spans="1:12">
      <c r="A51" s="5">
        <v>49</v>
      </c>
      <c r="B51" s="6" t="s">
        <v>157</v>
      </c>
      <c r="C51" s="7" t="str">
        <f t="shared" si="0"/>
        <v>男</v>
      </c>
      <c r="D51" s="7">
        <v>51</v>
      </c>
      <c r="E51" s="8" t="s">
        <v>158</v>
      </c>
      <c r="F51" s="6" t="s">
        <v>159</v>
      </c>
      <c r="G51" s="5" t="s">
        <v>16</v>
      </c>
      <c r="H51" s="5" t="s">
        <v>146</v>
      </c>
      <c r="I51" s="5" t="s">
        <v>16</v>
      </c>
      <c r="J51" s="9" t="s">
        <v>147</v>
      </c>
      <c r="K51" s="9">
        <v>12</v>
      </c>
      <c r="L51" s="10"/>
    </row>
    <row r="52" ht="14.25" spans="1:12">
      <c r="A52" s="5">
        <v>50</v>
      </c>
      <c r="B52" s="6" t="s">
        <v>160</v>
      </c>
      <c r="C52" s="7" t="str">
        <f t="shared" si="0"/>
        <v>女</v>
      </c>
      <c r="D52" s="7">
        <v>40</v>
      </c>
      <c r="E52" s="8" t="s">
        <v>161</v>
      </c>
      <c r="F52" s="6" t="s">
        <v>162</v>
      </c>
      <c r="G52" s="5" t="s">
        <v>16</v>
      </c>
      <c r="H52" s="5" t="s">
        <v>146</v>
      </c>
      <c r="I52" s="5" t="s">
        <v>16</v>
      </c>
      <c r="J52" s="9" t="s">
        <v>147</v>
      </c>
      <c r="K52" s="9">
        <v>12</v>
      </c>
      <c r="L52" s="10"/>
    </row>
    <row r="53" ht="14.25" spans="1:12">
      <c r="A53" s="5">
        <v>51</v>
      </c>
      <c r="B53" s="6" t="s">
        <v>163</v>
      </c>
      <c r="C53" s="7" t="str">
        <f t="shared" si="0"/>
        <v>女</v>
      </c>
      <c r="D53" s="7">
        <v>38</v>
      </c>
      <c r="E53" s="8" t="s">
        <v>164</v>
      </c>
      <c r="F53" s="6" t="s">
        <v>165</v>
      </c>
      <c r="G53" s="5" t="s">
        <v>16</v>
      </c>
      <c r="H53" s="5" t="s">
        <v>146</v>
      </c>
      <c r="I53" s="5" t="s">
        <v>16</v>
      </c>
      <c r="J53" s="9" t="s">
        <v>147</v>
      </c>
      <c r="K53" s="9">
        <v>12</v>
      </c>
      <c r="L53" s="10"/>
    </row>
    <row r="54" ht="14.25" spans="1:12">
      <c r="A54" s="5">
        <v>52</v>
      </c>
      <c r="B54" s="6" t="s">
        <v>166</v>
      </c>
      <c r="C54" s="7" t="str">
        <f t="shared" si="0"/>
        <v>女</v>
      </c>
      <c r="D54" s="7">
        <v>49</v>
      </c>
      <c r="E54" s="8" t="s">
        <v>167</v>
      </c>
      <c r="F54" s="6" t="s">
        <v>168</v>
      </c>
      <c r="G54" s="5" t="s">
        <v>16</v>
      </c>
      <c r="H54" s="5" t="s">
        <v>146</v>
      </c>
      <c r="I54" s="5" t="s">
        <v>16</v>
      </c>
      <c r="J54" s="9" t="s">
        <v>147</v>
      </c>
      <c r="K54" s="9">
        <v>12</v>
      </c>
      <c r="L54" s="10"/>
    </row>
    <row r="55" ht="14.25" spans="1:12">
      <c r="A55" s="5">
        <v>53</v>
      </c>
      <c r="B55" s="6" t="s">
        <v>169</v>
      </c>
      <c r="C55" s="7" t="str">
        <f t="shared" si="0"/>
        <v>男</v>
      </c>
      <c r="D55" s="7">
        <v>59</v>
      </c>
      <c r="E55" s="8" t="s">
        <v>170</v>
      </c>
      <c r="F55" s="6" t="s">
        <v>171</v>
      </c>
      <c r="G55" s="5" t="s">
        <v>16</v>
      </c>
      <c r="H55" s="5" t="s">
        <v>146</v>
      </c>
      <c r="I55" s="5" t="s">
        <v>16</v>
      </c>
      <c r="J55" s="9" t="s">
        <v>147</v>
      </c>
      <c r="K55" s="9">
        <v>12</v>
      </c>
      <c r="L55" s="10"/>
    </row>
    <row r="56" ht="14.25" spans="1:12">
      <c r="A56" s="5">
        <v>54</v>
      </c>
      <c r="B56" s="6" t="s">
        <v>172</v>
      </c>
      <c r="C56" s="7" t="str">
        <f t="shared" si="0"/>
        <v>女</v>
      </c>
      <c r="D56" s="7">
        <v>49</v>
      </c>
      <c r="E56" s="8" t="s">
        <v>173</v>
      </c>
      <c r="F56" s="6" t="s">
        <v>174</v>
      </c>
      <c r="G56" s="5" t="s">
        <v>16</v>
      </c>
      <c r="H56" s="5" t="s">
        <v>146</v>
      </c>
      <c r="I56" s="5" t="s">
        <v>16</v>
      </c>
      <c r="J56" s="9" t="s">
        <v>147</v>
      </c>
      <c r="K56" s="9">
        <v>12</v>
      </c>
      <c r="L56" s="10"/>
    </row>
    <row r="57" ht="14.25" spans="1:12">
      <c r="A57" s="5">
        <v>55</v>
      </c>
      <c r="B57" s="6" t="s">
        <v>175</v>
      </c>
      <c r="C57" s="7" t="str">
        <f t="shared" si="0"/>
        <v>女</v>
      </c>
      <c r="D57" s="7">
        <v>48</v>
      </c>
      <c r="E57" s="8" t="s">
        <v>167</v>
      </c>
      <c r="F57" s="6" t="s">
        <v>176</v>
      </c>
      <c r="G57" s="5" t="s">
        <v>16</v>
      </c>
      <c r="H57" s="5" t="s">
        <v>146</v>
      </c>
      <c r="I57" s="5" t="s">
        <v>16</v>
      </c>
      <c r="J57" s="9" t="s">
        <v>147</v>
      </c>
      <c r="K57" s="9">
        <v>12</v>
      </c>
      <c r="L57" s="10"/>
    </row>
    <row r="58" ht="14.25" spans="1:12">
      <c r="A58" s="5">
        <v>56</v>
      </c>
      <c r="B58" s="6" t="s">
        <v>177</v>
      </c>
      <c r="C58" s="7" t="str">
        <f t="shared" si="0"/>
        <v>男</v>
      </c>
      <c r="D58" s="7">
        <v>58</v>
      </c>
      <c r="E58" s="8" t="s">
        <v>178</v>
      </c>
      <c r="F58" s="6" t="s">
        <v>179</v>
      </c>
      <c r="G58" s="5" t="s">
        <v>16</v>
      </c>
      <c r="H58" s="5" t="s">
        <v>146</v>
      </c>
      <c r="I58" s="5" t="s">
        <v>16</v>
      </c>
      <c r="J58" s="9" t="s">
        <v>147</v>
      </c>
      <c r="K58" s="9">
        <v>12</v>
      </c>
      <c r="L58" s="10"/>
    </row>
    <row r="59" ht="14.25" spans="1:12">
      <c r="A59" s="5">
        <v>57</v>
      </c>
      <c r="B59" s="6" t="s">
        <v>180</v>
      </c>
      <c r="C59" s="7" t="str">
        <f t="shared" si="0"/>
        <v>女</v>
      </c>
      <c r="D59" s="7">
        <v>42</v>
      </c>
      <c r="E59" s="8" t="s">
        <v>181</v>
      </c>
      <c r="F59" s="6" t="s">
        <v>182</v>
      </c>
      <c r="G59" s="5" t="s">
        <v>16</v>
      </c>
      <c r="H59" s="5" t="s">
        <v>146</v>
      </c>
      <c r="I59" s="5" t="s">
        <v>16</v>
      </c>
      <c r="J59" s="9" t="s">
        <v>147</v>
      </c>
      <c r="K59" s="9">
        <v>12</v>
      </c>
      <c r="L59" s="10"/>
    </row>
    <row r="60" ht="14.25" spans="1:12">
      <c r="A60" s="5">
        <v>58</v>
      </c>
      <c r="B60" s="6" t="s">
        <v>183</v>
      </c>
      <c r="C60" s="7" t="str">
        <f t="shared" si="0"/>
        <v>女</v>
      </c>
      <c r="D60" s="7">
        <v>30</v>
      </c>
      <c r="E60" s="8" t="s">
        <v>184</v>
      </c>
      <c r="F60" s="6" t="s">
        <v>185</v>
      </c>
      <c r="G60" s="5" t="s">
        <v>16</v>
      </c>
      <c r="H60" s="5" t="s">
        <v>146</v>
      </c>
      <c r="I60" s="5" t="s">
        <v>16</v>
      </c>
      <c r="J60" s="9" t="s">
        <v>147</v>
      </c>
      <c r="K60" s="9">
        <v>12</v>
      </c>
      <c r="L60" s="10"/>
    </row>
    <row r="61" ht="14.25" spans="1:12">
      <c r="A61" s="5">
        <v>59</v>
      </c>
      <c r="B61" s="6" t="s">
        <v>186</v>
      </c>
      <c r="C61" s="7" t="str">
        <f t="shared" si="0"/>
        <v>女</v>
      </c>
      <c r="D61" s="7">
        <v>47</v>
      </c>
      <c r="E61" s="8" t="s">
        <v>187</v>
      </c>
      <c r="F61" s="6" t="s">
        <v>188</v>
      </c>
      <c r="G61" s="5" t="s">
        <v>16</v>
      </c>
      <c r="H61" s="5" t="s">
        <v>146</v>
      </c>
      <c r="I61" s="5" t="s">
        <v>16</v>
      </c>
      <c r="J61" s="9" t="s">
        <v>147</v>
      </c>
      <c r="K61" s="9">
        <v>12</v>
      </c>
      <c r="L61" s="10"/>
    </row>
    <row r="62" ht="14.25" spans="1:12">
      <c r="A62" s="5">
        <v>60</v>
      </c>
      <c r="B62" s="6" t="s">
        <v>189</v>
      </c>
      <c r="C62" s="7" t="str">
        <f t="shared" si="0"/>
        <v>女</v>
      </c>
      <c r="D62" s="7">
        <v>49</v>
      </c>
      <c r="E62" s="8" t="s">
        <v>190</v>
      </c>
      <c r="F62" s="6" t="s">
        <v>191</v>
      </c>
      <c r="G62" s="5" t="s">
        <v>16</v>
      </c>
      <c r="H62" s="5" t="s">
        <v>146</v>
      </c>
      <c r="I62" s="5" t="s">
        <v>16</v>
      </c>
      <c r="J62" s="9" t="s">
        <v>147</v>
      </c>
      <c r="K62" s="9">
        <v>12</v>
      </c>
      <c r="L62" s="10"/>
    </row>
    <row r="63" ht="14.25" spans="1:12">
      <c r="A63" s="5">
        <v>61</v>
      </c>
      <c r="B63" s="6" t="s">
        <v>192</v>
      </c>
      <c r="C63" s="7" t="str">
        <f t="shared" si="0"/>
        <v>女</v>
      </c>
      <c r="D63" s="7">
        <v>42</v>
      </c>
      <c r="E63" s="8" t="s">
        <v>193</v>
      </c>
      <c r="F63" s="6" t="s">
        <v>194</v>
      </c>
      <c r="G63" s="5" t="s">
        <v>16</v>
      </c>
      <c r="H63" s="5" t="s">
        <v>146</v>
      </c>
      <c r="I63" s="5" t="s">
        <v>16</v>
      </c>
      <c r="J63" s="9" t="s">
        <v>147</v>
      </c>
      <c r="K63" s="9">
        <v>12</v>
      </c>
      <c r="L63" s="10"/>
    </row>
    <row r="64" ht="14.25" spans="1:12">
      <c r="A64" s="5">
        <v>62</v>
      </c>
      <c r="B64" s="6" t="s">
        <v>195</v>
      </c>
      <c r="C64" s="7" t="str">
        <f t="shared" si="0"/>
        <v>女</v>
      </c>
      <c r="D64" s="7">
        <v>50</v>
      </c>
      <c r="E64" s="8" t="s">
        <v>196</v>
      </c>
      <c r="F64" s="6" t="s">
        <v>197</v>
      </c>
      <c r="G64" s="5" t="s">
        <v>16</v>
      </c>
      <c r="H64" s="5" t="s">
        <v>146</v>
      </c>
      <c r="I64" s="5" t="s">
        <v>16</v>
      </c>
      <c r="J64" s="9" t="s">
        <v>147</v>
      </c>
      <c r="K64" s="9">
        <v>12</v>
      </c>
      <c r="L64" s="10"/>
    </row>
    <row r="65" ht="14.25" spans="1:12">
      <c r="A65" s="5">
        <v>63</v>
      </c>
      <c r="B65" s="6" t="s">
        <v>198</v>
      </c>
      <c r="C65" s="7" t="str">
        <f t="shared" si="0"/>
        <v>男</v>
      </c>
      <c r="D65" s="7">
        <v>44</v>
      </c>
      <c r="E65" s="8" t="s">
        <v>199</v>
      </c>
      <c r="F65" s="6" t="s">
        <v>200</v>
      </c>
      <c r="G65" s="5" t="s">
        <v>16</v>
      </c>
      <c r="H65" s="5" t="s">
        <v>146</v>
      </c>
      <c r="I65" s="5" t="s">
        <v>16</v>
      </c>
      <c r="J65" s="9" t="s">
        <v>147</v>
      </c>
      <c r="K65" s="9">
        <v>12</v>
      </c>
      <c r="L65" s="10"/>
    </row>
    <row r="66" ht="14.25" spans="1:12">
      <c r="A66" s="5">
        <v>64</v>
      </c>
      <c r="B66" s="6" t="s">
        <v>201</v>
      </c>
      <c r="C66" s="7" t="str">
        <f t="shared" si="0"/>
        <v>男</v>
      </c>
      <c r="D66" s="7">
        <v>56</v>
      </c>
      <c r="E66" s="8" t="s">
        <v>202</v>
      </c>
      <c r="F66" s="6" t="s">
        <v>203</v>
      </c>
      <c r="G66" s="5" t="s">
        <v>16</v>
      </c>
      <c r="H66" s="5" t="s">
        <v>146</v>
      </c>
      <c r="I66" s="5" t="s">
        <v>16</v>
      </c>
      <c r="J66" s="9" t="s">
        <v>147</v>
      </c>
      <c r="K66" s="9">
        <v>12</v>
      </c>
      <c r="L66" s="10"/>
    </row>
    <row r="67" ht="14.25" spans="1:12">
      <c r="A67" s="5">
        <v>65</v>
      </c>
      <c r="B67" s="6" t="s">
        <v>204</v>
      </c>
      <c r="C67" s="7" t="str">
        <f t="shared" ref="C67:C130" si="1">IF(MOD(MID(E67,17,1),2)=0,"女","男")</f>
        <v>男</v>
      </c>
      <c r="D67" s="7">
        <v>59</v>
      </c>
      <c r="E67" s="8" t="s">
        <v>205</v>
      </c>
      <c r="F67" s="6" t="s">
        <v>206</v>
      </c>
      <c r="G67" s="5" t="s">
        <v>16</v>
      </c>
      <c r="H67" s="5" t="s">
        <v>146</v>
      </c>
      <c r="I67" s="5" t="s">
        <v>16</v>
      </c>
      <c r="J67" s="9" t="s">
        <v>147</v>
      </c>
      <c r="K67" s="9">
        <v>12</v>
      </c>
      <c r="L67" s="10"/>
    </row>
    <row r="68" ht="14.25" spans="1:12">
      <c r="A68" s="5">
        <v>66</v>
      </c>
      <c r="B68" s="6" t="s">
        <v>207</v>
      </c>
      <c r="C68" s="7" t="str">
        <f t="shared" si="1"/>
        <v>女</v>
      </c>
      <c r="D68" s="7">
        <v>44</v>
      </c>
      <c r="E68" s="8" t="s">
        <v>208</v>
      </c>
      <c r="F68" s="6" t="s">
        <v>209</v>
      </c>
      <c r="G68" s="5" t="s">
        <v>16</v>
      </c>
      <c r="H68" s="5" t="s">
        <v>146</v>
      </c>
      <c r="I68" s="5" t="s">
        <v>16</v>
      </c>
      <c r="J68" s="9" t="s">
        <v>147</v>
      </c>
      <c r="K68" s="9">
        <v>12</v>
      </c>
      <c r="L68" s="10"/>
    </row>
    <row r="69" ht="14.25" spans="1:12">
      <c r="A69" s="5">
        <v>67</v>
      </c>
      <c r="B69" s="6" t="s">
        <v>210</v>
      </c>
      <c r="C69" s="7" t="str">
        <f t="shared" si="1"/>
        <v>女</v>
      </c>
      <c r="D69" s="7">
        <v>38</v>
      </c>
      <c r="E69" s="8" t="s">
        <v>173</v>
      </c>
      <c r="F69" s="6" t="s">
        <v>211</v>
      </c>
      <c r="G69" s="5" t="s">
        <v>16</v>
      </c>
      <c r="H69" s="5" t="s">
        <v>146</v>
      </c>
      <c r="I69" s="5" t="s">
        <v>16</v>
      </c>
      <c r="J69" s="9" t="s">
        <v>147</v>
      </c>
      <c r="K69" s="9">
        <v>12</v>
      </c>
      <c r="L69" s="10"/>
    </row>
    <row r="70" ht="14.25" spans="1:12">
      <c r="A70" s="5">
        <v>68</v>
      </c>
      <c r="B70" s="6" t="s">
        <v>212</v>
      </c>
      <c r="C70" s="7" t="str">
        <f t="shared" si="1"/>
        <v>女</v>
      </c>
      <c r="D70" s="7">
        <v>49</v>
      </c>
      <c r="E70" s="8" t="s">
        <v>213</v>
      </c>
      <c r="F70" s="6" t="s">
        <v>214</v>
      </c>
      <c r="G70" s="5" t="s">
        <v>16</v>
      </c>
      <c r="H70" s="5" t="s">
        <v>146</v>
      </c>
      <c r="I70" s="5" t="s">
        <v>16</v>
      </c>
      <c r="J70" s="9" t="s">
        <v>147</v>
      </c>
      <c r="K70" s="9">
        <v>12</v>
      </c>
      <c r="L70" s="10"/>
    </row>
    <row r="71" ht="14.25" spans="1:12">
      <c r="A71" s="5">
        <v>69</v>
      </c>
      <c r="B71" s="6" t="s">
        <v>215</v>
      </c>
      <c r="C71" s="7" t="str">
        <f t="shared" si="1"/>
        <v>女</v>
      </c>
      <c r="D71" s="7">
        <v>42</v>
      </c>
      <c r="E71" s="8" t="s">
        <v>216</v>
      </c>
      <c r="F71" s="6" t="s">
        <v>217</v>
      </c>
      <c r="G71" s="5" t="s">
        <v>16</v>
      </c>
      <c r="H71" s="5" t="s">
        <v>146</v>
      </c>
      <c r="I71" s="5" t="s">
        <v>16</v>
      </c>
      <c r="J71" s="9" t="s">
        <v>147</v>
      </c>
      <c r="K71" s="9">
        <v>12</v>
      </c>
      <c r="L71" s="10"/>
    </row>
    <row r="72" ht="14.25" spans="1:12">
      <c r="A72" s="5">
        <v>70</v>
      </c>
      <c r="B72" s="6" t="s">
        <v>218</v>
      </c>
      <c r="C72" s="7" t="str">
        <f t="shared" si="1"/>
        <v>女</v>
      </c>
      <c r="D72" s="7">
        <v>32</v>
      </c>
      <c r="E72" s="8" t="s">
        <v>219</v>
      </c>
      <c r="F72" s="6" t="s">
        <v>220</v>
      </c>
      <c r="G72" s="5" t="s">
        <v>16</v>
      </c>
      <c r="H72" s="5" t="s">
        <v>146</v>
      </c>
      <c r="I72" s="5" t="s">
        <v>16</v>
      </c>
      <c r="J72" s="9" t="s">
        <v>147</v>
      </c>
      <c r="K72" s="9">
        <v>12</v>
      </c>
      <c r="L72" s="10"/>
    </row>
    <row r="73" ht="14.25" spans="1:12">
      <c r="A73" s="5">
        <v>71</v>
      </c>
      <c r="B73" s="6" t="s">
        <v>221</v>
      </c>
      <c r="C73" s="7" t="str">
        <f t="shared" si="1"/>
        <v>女</v>
      </c>
      <c r="D73" s="7">
        <v>38</v>
      </c>
      <c r="E73" s="8" t="s">
        <v>222</v>
      </c>
      <c r="F73" s="6" t="s">
        <v>223</v>
      </c>
      <c r="G73" s="5" t="s">
        <v>16</v>
      </c>
      <c r="H73" s="5" t="s">
        <v>146</v>
      </c>
      <c r="I73" s="5" t="s">
        <v>16</v>
      </c>
      <c r="J73" s="9" t="s">
        <v>147</v>
      </c>
      <c r="K73" s="9">
        <v>12</v>
      </c>
      <c r="L73" s="10"/>
    </row>
    <row r="74" ht="14.25" spans="1:12">
      <c r="A74" s="5">
        <v>72</v>
      </c>
      <c r="B74" s="6" t="s">
        <v>224</v>
      </c>
      <c r="C74" s="7" t="str">
        <f t="shared" si="1"/>
        <v>女</v>
      </c>
      <c r="D74" s="7">
        <v>35</v>
      </c>
      <c r="E74" s="8" t="s">
        <v>225</v>
      </c>
      <c r="F74" s="6" t="s">
        <v>226</v>
      </c>
      <c r="G74" s="5" t="s">
        <v>16</v>
      </c>
      <c r="H74" s="5" t="s">
        <v>146</v>
      </c>
      <c r="I74" s="5" t="s">
        <v>16</v>
      </c>
      <c r="J74" s="9" t="s">
        <v>147</v>
      </c>
      <c r="K74" s="9">
        <v>12</v>
      </c>
      <c r="L74" s="10"/>
    </row>
    <row r="75" ht="14.25" spans="1:12">
      <c r="A75" s="5">
        <v>73</v>
      </c>
      <c r="B75" s="6" t="s">
        <v>227</v>
      </c>
      <c r="C75" s="7" t="str">
        <f t="shared" si="1"/>
        <v>女</v>
      </c>
      <c r="D75" s="7">
        <v>50</v>
      </c>
      <c r="E75" s="8" t="s">
        <v>184</v>
      </c>
      <c r="F75" s="6" t="s">
        <v>228</v>
      </c>
      <c r="G75" s="5" t="s">
        <v>16</v>
      </c>
      <c r="H75" s="5" t="s">
        <v>146</v>
      </c>
      <c r="I75" s="5" t="s">
        <v>16</v>
      </c>
      <c r="J75" s="9" t="s">
        <v>147</v>
      </c>
      <c r="K75" s="9">
        <v>12</v>
      </c>
      <c r="L75" s="10"/>
    </row>
    <row r="76" ht="14.25" spans="1:12">
      <c r="A76" s="5">
        <v>74</v>
      </c>
      <c r="B76" s="6" t="s">
        <v>229</v>
      </c>
      <c r="C76" s="7" t="str">
        <f t="shared" si="1"/>
        <v>男</v>
      </c>
      <c r="D76" s="7">
        <v>52</v>
      </c>
      <c r="E76" s="8" t="s">
        <v>230</v>
      </c>
      <c r="F76" s="6" t="s">
        <v>231</v>
      </c>
      <c r="G76" s="5" t="s">
        <v>16</v>
      </c>
      <c r="H76" s="5" t="s">
        <v>146</v>
      </c>
      <c r="I76" s="5" t="s">
        <v>16</v>
      </c>
      <c r="J76" s="9" t="s">
        <v>147</v>
      </c>
      <c r="K76" s="9">
        <v>12</v>
      </c>
      <c r="L76" s="10"/>
    </row>
    <row r="77" ht="14.25" spans="1:12">
      <c r="A77" s="5">
        <v>75</v>
      </c>
      <c r="B77" s="6" t="s">
        <v>232</v>
      </c>
      <c r="C77" s="7" t="str">
        <f t="shared" si="1"/>
        <v>女</v>
      </c>
      <c r="D77" s="7">
        <v>36</v>
      </c>
      <c r="E77" s="8" t="s">
        <v>233</v>
      </c>
      <c r="F77" s="6" t="s">
        <v>234</v>
      </c>
      <c r="G77" s="5" t="s">
        <v>16</v>
      </c>
      <c r="H77" s="5" t="s">
        <v>146</v>
      </c>
      <c r="I77" s="5" t="s">
        <v>16</v>
      </c>
      <c r="J77" s="9" t="s">
        <v>147</v>
      </c>
      <c r="K77" s="9">
        <v>12</v>
      </c>
      <c r="L77" s="10"/>
    </row>
    <row r="78" ht="14.25" spans="1:12">
      <c r="A78" s="5">
        <v>76</v>
      </c>
      <c r="B78" s="6" t="s">
        <v>235</v>
      </c>
      <c r="C78" s="7" t="str">
        <f t="shared" si="1"/>
        <v>女</v>
      </c>
      <c r="D78" s="7">
        <v>31</v>
      </c>
      <c r="E78" s="8" t="s">
        <v>236</v>
      </c>
      <c r="F78" s="6" t="s">
        <v>237</v>
      </c>
      <c r="G78" s="5" t="s">
        <v>16</v>
      </c>
      <c r="H78" s="5" t="s">
        <v>146</v>
      </c>
      <c r="I78" s="5" t="s">
        <v>16</v>
      </c>
      <c r="J78" s="9" t="s">
        <v>147</v>
      </c>
      <c r="K78" s="9">
        <v>12</v>
      </c>
      <c r="L78" s="10"/>
    </row>
    <row r="79" ht="14.25" spans="1:12">
      <c r="A79" s="5">
        <v>77</v>
      </c>
      <c r="B79" s="6" t="s">
        <v>238</v>
      </c>
      <c r="C79" s="7" t="str">
        <f t="shared" si="1"/>
        <v>女</v>
      </c>
      <c r="D79" s="7">
        <v>48</v>
      </c>
      <c r="E79" s="8" t="s">
        <v>239</v>
      </c>
      <c r="F79" s="6" t="s">
        <v>240</v>
      </c>
      <c r="G79" s="5" t="s">
        <v>16</v>
      </c>
      <c r="H79" s="5" t="s">
        <v>146</v>
      </c>
      <c r="I79" s="5" t="s">
        <v>16</v>
      </c>
      <c r="J79" s="9" t="s">
        <v>147</v>
      </c>
      <c r="K79" s="9">
        <v>12</v>
      </c>
      <c r="L79" s="10"/>
    </row>
    <row r="80" ht="14.25" spans="1:12">
      <c r="A80" s="5">
        <v>78</v>
      </c>
      <c r="B80" s="6" t="s">
        <v>241</v>
      </c>
      <c r="C80" s="7" t="str">
        <f t="shared" si="1"/>
        <v>女</v>
      </c>
      <c r="D80" s="7">
        <v>49</v>
      </c>
      <c r="E80" s="8" t="s">
        <v>242</v>
      </c>
      <c r="F80" s="6" t="s">
        <v>243</v>
      </c>
      <c r="G80" s="5" t="s">
        <v>16</v>
      </c>
      <c r="H80" s="5" t="s">
        <v>146</v>
      </c>
      <c r="I80" s="5" t="s">
        <v>16</v>
      </c>
      <c r="J80" s="9" t="s">
        <v>147</v>
      </c>
      <c r="K80" s="9">
        <v>12</v>
      </c>
      <c r="L80" s="10"/>
    </row>
    <row r="81" ht="14.25" spans="1:12">
      <c r="A81" s="5">
        <v>79</v>
      </c>
      <c r="B81" s="6" t="s">
        <v>244</v>
      </c>
      <c r="C81" s="7" t="str">
        <f t="shared" si="1"/>
        <v>女</v>
      </c>
      <c r="D81" s="7">
        <v>37</v>
      </c>
      <c r="E81" s="8" t="s">
        <v>245</v>
      </c>
      <c r="F81" s="6" t="s">
        <v>246</v>
      </c>
      <c r="G81" s="5" t="s">
        <v>16</v>
      </c>
      <c r="H81" s="5" t="s">
        <v>146</v>
      </c>
      <c r="I81" s="5" t="s">
        <v>16</v>
      </c>
      <c r="J81" s="9" t="s">
        <v>147</v>
      </c>
      <c r="K81" s="9">
        <v>12</v>
      </c>
      <c r="L81" s="10"/>
    </row>
    <row r="82" ht="14.25" spans="1:12">
      <c r="A82" s="5">
        <v>80</v>
      </c>
      <c r="B82" s="6" t="s">
        <v>247</v>
      </c>
      <c r="C82" s="7" t="str">
        <f t="shared" si="1"/>
        <v>女</v>
      </c>
      <c r="D82" s="7">
        <v>33</v>
      </c>
      <c r="E82" s="8" t="s">
        <v>248</v>
      </c>
      <c r="F82" s="6" t="s">
        <v>249</v>
      </c>
      <c r="G82" s="5" t="s">
        <v>16</v>
      </c>
      <c r="H82" s="5" t="s">
        <v>146</v>
      </c>
      <c r="I82" s="5" t="s">
        <v>16</v>
      </c>
      <c r="J82" s="9" t="s">
        <v>147</v>
      </c>
      <c r="K82" s="9">
        <v>12</v>
      </c>
      <c r="L82" s="10"/>
    </row>
    <row r="83" ht="14.25" spans="1:12">
      <c r="A83" s="5">
        <v>81</v>
      </c>
      <c r="B83" s="6" t="s">
        <v>250</v>
      </c>
      <c r="C83" s="7" t="str">
        <f t="shared" si="1"/>
        <v>女</v>
      </c>
      <c r="D83" s="7">
        <v>48</v>
      </c>
      <c r="E83" s="8" t="s">
        <v>251</v>
      </c>
      <c r="F83" s="6" t="s">
        <v>252</v>
      </c>
      <c r="G83" s="5" t="s">
        <v>16</v>
      </c>
      <c r="H83" s="5" t="s">
        <v>146</v>
      </c>
      <c r="I83" s="5" t="s">
        <v>16</v>
      </c>
      <c r="J83" s="9" t="s">
        <v>147</v>
      </c>
      <c r="K83" s="9">
        <v>12</v>
      </c>
      <c r="L83" s="10"/>
    </row>
    <row r="84" ht="14.25" spans="1:12">
      <c r="A84" s="5">
        <v>82</v>
      </c>
      <c r="B84" s="6" t="s">
        <v>253</v>
      </c>
      <c r="C84" s="7" t="str">
        <f t="shared" si="1"/>
        <v>女</v>
      </c>
      <c r="D84" s="7">
        <v>49</v>
      </c>
      <c r="E84" s="8" t="s">
        <v>254</v>
      </c>
      <c r="F84" s="6" t="s">
        <v>255</v>
      </c>
      <c r="G84" s="5" t="s">
        <v>16</v>
      </c>
      <c r="H84" s="5" t="s">
        <v>146</v>
      </c>
      <c r="I84" s="5" t="s">
        <v>16</v>
      </c>
      <c r="J84" s="9" t="s">
        <v>147</v>
      </c>
      <c r="K84" s="9">
        <v>12</v>
      </c>
      <c r="L84" s="10"/>
    </row>
    <row r="85" ht="14.25" spans="1:12">
      <c r="A85" s="5">
        <v>83</v>
      </c>
      <c r="B85" s="6" t="s">
        <v>256</v>
      </c>
      <c r="C85" s="7" t="str">
        <f t="shared" si="1"/>
        <v>男</v>
      </c>
      <c r="D85" s="7">
        <v>58</v>
      </c>
      <c r="E85" s="8" t="s">
        <v>257</v>
      </c>
      <c r="F85" s="6" t="s">
        <v>258</v>
      </c>
      <c r="G85" s="5" t="s">
        <v>16</v>
      </c>
      <c r="H85" s="5" t="s">
        <v>146</v>
      </c>
      <c r="I85" s="5" t="s">
        <v>16</v>
      </c>
      <c r="J85" s="9" t="s">
        <v>147</v>
      </c>
      <c r="K85" s="9">
        <v>12</v>
      </c>
      <c r="L85" s="10"/>
    </row>
    <row r="86" ht="14.25" spans="1:12">
      <c r="A86" s="5">
        <v>84</v>
      </c>
      <c r="B86" s="6" t="s">
        <v>259</v>
      </c>
      <c r="C86" s="7" t="str">
        <f t="shared" si="1"/>
        <v>女</v>
      </c>
      <c r="D86" s="7">
        <v>35</v>
      </c>
      <c r="E86" s="8" t="s">
        <v>222</v>
      </c>
      <c r="F86" s="6" t="s">
        <v>260</v>
      </c>
      <c r="G86" s="5" t="s">
        <v>16</v>
      </c>
      <c r="H86" s="5" t="s">
        <v>146</v>
      </c>
      <c r="I86" s="5" t="s">
        <v>16</v>
      </c>
      <c r="J86" s="9" t="s">
        <v>147</v>
      </c>
      <c r="K86" s="9">
        <v>12</v>
      </c>
      <c r="L86" s="10"/>
    </row>
    <row r="87" ht="14.25" spans="1:12">
      <c r="A87" s="5">
        <v>85</v>
      </c>
      <c r="B87" s="6" t="s">
        <v>261</v>
      </c>
      <c r="C87" s="7" t="str">
        <f t="shared" si="1"/>
        <v>男</v>
      </c>
      <c r="D87" s="7">
        <v>54</v>
      </c>
      <c r="E87" s="8" t="s">
        <v>158</v>
      </c>
      <c r="F87" s="6" t="s">
        <v>262</v>
      </c>
      <c r="G87" s="5" t="s">
        <v>16</v>
      </c>
      <c r="H87" s="5" t="s">
        <v>146</v>
      </c>
      <c r="I87" s="5" t="s">
        <v>16</v>
      </c>
      <c r="J87" s="9" t="s">
        <v>147</v>
      </c>
      <c r="K87" s="9">
        <v>12</v>
      </c>
      <c r="L87" s="10"/>
    </row>
    <row r="88" ht="14.25" spans="1:12">
      <c r="A88" s="5">
        <v>86</v>
      </c>
      <c r="B88" s="6" t="s">
        <v>263</v>
      </c>
      <c r="C88" s="7" t="str">
        <f t="shared" si="1"/>
        <v>男</v>
      </c>
      <c r="D88" s="7">
        <v>56</v>
      </c>
      <c r="E88" s="8" t="s">
        <v>144</v>
      </c>
      <c r="F88" s="6" t="s">
        <v>264</v>
      </c>
      <c r="G88" s="5" t="s">
        <v>16</v>
      </c>
      <c r="H88" s="5" t="s">
        <v>146</v>
      </c>
      <c r="I88" s="5" t="s">
        <v>16</v>
      </c>
      <c r="J88" s="9" t="s">
        <v>147</v>
      </c>
      <c r="K88" s="9">
        <v>12</v>
      </c>
      <c r="L88" s="10"/>
    </row>
    <row r="89" ht="14.25" spans="1:12">
      <c r="A89" s="5">
        <v>87</v>
      </c>
      <c r="B89" s="6" t="s">
        <v>265</v>
      </c>
      <c r="C89" s="7" t="str">
        <f t="shared" si="1"/>
        <v>女</v>
      </c>
      <c r="D89" s="7">
        <v>32</v>
      </c>
      <c r="E89" s="8" t="s">
        <v>266</v>
      </c>
      <c r="F89" s="6" t="s">
        <v>267</v>
      </c>
      <c r="G89" s="5" t="s">
        <v>16</v>
      </c>
      <c r="H89" s="5" t="s">
        <v>146</v>
      </c>
      <c r="I89" s="5" t="s">
        <v>16</v>
      </c>
      <c r="J89" s="9" t="s">
        <v>147</v>
      </c>
      <c r="K89" s="9">
        <v>12</v>
      </c>
      <c r="L89" s="10"/>
    </row>
    <row r="90" ht="14.25" spans="1:12">
      <c r="A90" s="5">
        <v>88</v>
      </c>
      <c r="B90" s="6" t="s">
        <v>268</v>
      </c>
      <c r="C90" s="7" t="str">
        <f t="shared" si="1"/>
        <v>男</v>
      </c>
      <c r="D90" s="7">
        <v>54</v>
      </c>
      <c r="E90" s="8" t="s">
        <v>269</v>
      </c>
      <c r="F90" s="6" t="s">
        <v>270</v>
      </c>
      <c r="G90" s="5" t="s">
        <v>16</v>
      </c>
      <c r="H90" s="5" t="s">
        <v>146</v>
      </c>
      <c r="I90" s="5" t="s">
        <v>16</v>
      </c>
      <c r="J90" s="9" t="s">
        <v>147</v>
      </c>
      <c r="K90" s="9">
        <v>12</v>
      </c>
      <c r="L90" s="10"/>
    </row>
    <row r="91" ht="14.25" spans="1:12">
      <c r="A91" s="5">
        <v>89</v>
      </c>
      <c r="B91" s="6" t="s">
        <v>271</v>
      </c>
      <c r="C91" s="7" t="str">
        <f t="shared" si="1"/>
        <v>女</v>
      </c>
      <c r="D91" s="7">
        <v>46</v>
      </c>
      <c r="E91" s="8" t="s">
        <v>152</v>
      </c>
      <c r="F91" s="6" t="s">
        <v>272</v>
      </c>
      <c r="G91" s="5" t="s">
        <v>16</v>
      </c>
      <c r="H91" s="5" t="s">
        <v>146</v>
      </c>
      <c r="I91" s="5" t="s">
        <v>16</v>
      </c>
      <c r="J91" s="9" t="s">
        <v>147</v>
      </c>
      <c r="K91" s="9">
        <v>12</v>
      </c>
      <c r="L91" s="10"/>
    </row>
    <row r="92" ht="14.25" spans="1:12">
      <c r="A92" s="5">
        <v>90</v>
      </c>
      <c r="B92" s="6" t="s">
        <v>273</v>
      </c>
      <c r="C92" s="7" t="str">
        <f t="shared" si="1"/>
        <v>男</v>
      </c>
      <c r="D92" s="7">
        <v>59</v>
      </c>
      <c r="E92" s="8" t="s">
        <v>274</v>
      </c>
      <c r="F92" s="6" t="s">
        <v>275</v>
      </c>
      <c r="G92" s="5" t="s">
        <v>16</v>
      </c>
      <c r="H92" s="5" t="s">
        <v>146</v>
      </c>
      <c r="I92" s="5" t="s">
        <v>16</v>
      </c>
      <c r="J92" s="9" t="s">
        <v>147</v>
      </c>
      <c r="K92" s="9">
        <v>12</v>
      </c>
      <c r="L92" s="10"/>
    </row>
    <row r="93" ht="14.25" spans="1:12">
      <c r="A93" s="5">
        <v>91</v>
      </c>
      <c r="B93" s="6" t="s">
        <v>276</v>
      </c>
      <c r="C93" s="7" t="str">
        <f t="shared" si="1"/>
        <v>女</v>
      </c>
      <c r="D93" s="7">
        <v>47</v>
      </c>
      <c r="E93" s="8" t="s">
        <v>277</v>
      </c>
      <c r="F93" s="6" t="s">
        <v>278</v>
      </c>
      <c r="G93" s="5" t="s">
        <v>16</v>
      </c>
      <c r="H93" s="5" t="s">
        <v>146</v>
      </c>
      <c r="I93" s="5" t="s">
        <v>16</v>
      </c>
      <c r="J93" s="9" t="s">
        <v>147</v>
      </c>
      <c r="K93" s="9">
        <v>12</v>
      </c>
      <c r="L93" s="10"/>
    </row>
    <row r="94" ht="14.25" spans="1:12">
      <c r="A94" s="5">
        <v>92</v>
      </c>
      <c r="B94" s="6" t="s">
        <v>279</v>
      </c>
      <c r="C94" s="7" t="str">
        <f t="shared" si="1"/>
        <v>女</v>
      </c>
      <c r="D94" s="7">
        <v>21</v>
      </c>
      <c r="E94" s="8" t="s">
        <v>280</v>
      </c>
      <c r="F94" s="6" t="s">
        <v>281</v>
      </c>
      <c r="G94" s="5" t="s">
        <v>16</v>
      </c>
      <c r="H94" s="5" t="s">
        <v>146</v>
      </c>
      <c r="I94" s="5" t="s">
        <v>16</v>
      </c>
      <c r="J94" s="9" t="s">
        <v>147</v>
      </c>
      <c r="K94" s="9">
        <v>12</v>
      </c>
      <c r="L94" s="10"/>
    </row>
    <row r="95" ht="14.25" spans="1:12">
      <c r="A95" s="5">
        <v>93</v>
      </c>
      <c r="B95" s="6" t="s">
        <v>282</v>
      </c>
      <c r="C95" s="7" t="str">
        <f t="shared" si="1"/>
        <v>男</v>
      </c>
      <c r="D95" s="7">
        <v>52</v>
      </c>
      <c r="E95" s="8" t="s">
        <v>283</v>
      </c>
      <c r="F95" s="6" t="s">
        <v>284</v>
      </c>
      <c r="G95" s="5" t="s">
        <v>16</v>
      </c>
      <c r="H95" s="5" t="s">
        <v>146</v>
      </c>
      <c r="I95" s="5" t="s">
        <v>16</v>
      </c>
      <c r="J95" s="9" t="s">
        <v>147</v>
      </c>
      <c r="K95" s="9">
        <v>12</v>
      </c>
      <c r="L95" s="10"/>
    </row>
    <row r="96" ht="14.25" spans="1:12">
      <c r="A96" s="5">
        <v>94</v>
      </c>
      <c r="B96" s="6" t="s">
        <v>285</v>
      </c>
      <c r="C96" s="7" t="str">
        <f t="shared" si="1"/>
        <v>男</v>
      </c>
      <c r="D96" s="7">
        <v>60</v>
      </c>
      <c r="E96" s="8" t="s">
        <v>286</v>
      </c>
      <c r="F96" s="6" t="s">
        <v>287</v>
      </c>
      <c r="G96" s="5" t="s">
        <v>16</v>
      </c>
      <c r="H96" s="5" t="s">
        <v>146</v>
      </c>
      <c r="I96" s="5" t="s">
        <v>16</v>
      </c>
      <c r="J96" s="9" t="s">
        <v>147</v>
      </c>
      <c r="K96" s="9">
        <v>12</v>
      </c>
      <c r="L96" s="10"/>
    </row>
    <row r="97" ht="14.25" spans="1:12">
      <c r="A97" s="5">
        <v>95</v>
      </c>
      <c r="B97" s="6" t="s">
        <v>288</v>
      </c>
      <c r="C97" s="7" t="str">
        <f t="shared" si="1"/>
        <v>女</v>
      </c>
      <c r="D97" s="7">
        <v>39</v>
      </c>
      <c r="E97" s="8" t="s">
        <v>289</v>
      </c>
      <c r="F97" s="6" t="s">
        <v>290</v>
      </c>
      <c r="G97" s="5" t="s">
        <v>16</v>
      </c>
      <c r="H97" s="5" t="s">
        <v>146</v>
      </c>
      <c r="I97" s="5" t="s">
        <v>16</v>
      </c>
      <c r="J97" s="9" t="s">
        <v>147</v>
      </c>
      <c r="K97" s="9">
        <v>12</v>
      </c>
      <c r="L97" s="10"/>
    </row>
    <row r="98" ht="14.25" spans="1:12">
      <c r="A98" s="5">
        <v>96</v>
      </c>
      <c r="B98" s="6" t="s">
        <v>291</v>
      </c>
      <c r="C98" s="7" t="str">
        <f t="shared" si="1"/>
        <v>男</v>
      </c>
      <c r="D98" s="7">
        <v>51</v>
      </c>
      <c r="E98" s="8" t="s">
        <v>178</v>
      </c>
      <c r="F98" s="6" t="s">
        <v>292</v>
      </c>
      <c r="G98" s="5" t="s">
        <v>16</v>
      </c>
      <c r="H98" s="5" t="s">
        <v>146</v>
      </c>
      <c r="I98" s="5" t="s">
        <v>16</v>
      </c>
      <c r="J98" s="9" t="s">
        <v>147</v>
      </c>
      <c r="K98" s="9">
        <v>12</v>
      </c>
      <c r="L98" s="10"/>
    </row>
    <row r="99" ht="14.25" spans="1:12">
      <c r="A99" s="5">
        <v>97</v>
      </c>
      <c r="B99" s="6" t="s">
        <v>293</v>
      </c>
      <c r="C99" s="7" t="str">
        <f t="shared" si="1"/>
        <v>男</v>
      </c>
      <c r="D99" s="7">
        <v>54</v>
      </c>
      <c r="E99" s="8" t="s">
        <v>149</v>
      </c>
      <c r="F99" s="6" t="s">
        <v>294</v>
      </c>
      <c r="G99" s="5" t="s">
        <v>16</v>
      </c>
      <c r="H99" s="5" t="s">
        <v>146</v>
      </c>
      <c r="I99" s="5" t="s">
        <v>16</v>
      </c>
      <c r="J99" s="9" t="s">
        <v>147</v>
      </c>
      <c r="K99" s="9">
        <v>12</v>
      </c>
      <c r="L99" s="10"/>
    </row>
    <row r="100" ht="14.25" spans="1:12">
      <c r="A100" s="5">
        <v>98</v>
      </c>
      <c r="B100" s="6" t="s">
        <v>295</v>
      </c>
      <c r="C100" s="7" t="str">
        <f t="shared" si="1"/>
        <v>男</v>
      </c>
      <c r="D100" s="7">
        <v>50</v>
      </c>
      <c r="E100" s="8" t="s">
        <v>296</v>
      </c>
      <c r="F100" s="6" t="s">
        <v>297</v>
      </c>
      <c r="G100" s="5" t="s">
        <v>16</v>
      </c>
      <c r="H100" s="5" t="s">
        <v>146</v>
      </c>
      <c r="I100" s="5" t="s">
        <v>16</v>
      </c>
      <c r="J100" s="9" t="s">
        <v>147</v>
      </c>
      <c r="K100" s="9">
        <v>12</v>
      </c>
      <c r="L100" s="10"/>
    </row>
    <row r="101" ht="14.25" spans="1:12">
      <c r="A101" s="5">
        <v>99</v>
      </c>
      <c r="B101" s="6" t="s">
        <v>298</v>
      </c>
      <c r="C101" s="7" t="str">
        <f t="shared" si="1"/>
        <v>女</v>
      </c>
      <c r="D101" s="7">
        <v>20</v>
      </c>
      <c r="E101" s="8" t="s">
        <v>299</v>
      </c>
      <c r="F101" s="6" t="s">
        <v>300</v>
      </c>
      <c r="G101" s="5" t="s">
        <v>16</v>
      </c>
      <c r="H101" s="5" t="s">
        <v>146</v>
      </c>
      <c r="I101" s="5" t="s">
        <v>16</v>
      </c>
      <c r="J101" s="9" t="s">
        <v>147</v>
      </c>
      <c r="K101" s="9">
        <v>12</v>
      </c>
      <c r="L101" s="10"/>
    </row>
    <row r="102" ht="14.25" spans="1:12">
      <c r="A102" s="5">
        <v>100</v>
      </c>
      <c r="B102" s="6" t="s">
        <v>301</v>
      </c>
      <c r="C102" s="7" t="str">
        <f t="shared" si="1"/>
        <v>女</v>
      </c>
      <c r="D102" s="7">
        <v>36</v>
      </c>
      <c r="E102" s="8" t="s">
        <v>302</v>
      </c>
      <c r="F102" s="6" t="s">
        <v>303</v>
      </c>
      <c r="G102" s="5" t="s">
        <v>16</v>
      </c>
      <c r="H102" s="5" t="s">
        <v>146</v>
      </c>
      <c r="I102" s="5" t="s">
        <v>16</v>
      </c>
      <c r="J102" s="9" t="s">
        <v>147</v>
      </c>
      <c r="K102" s="9">
        <v>12</v>
      </c>
      <c r="L102" s="10"/>
    </row>
    <row r="103" ht="14.25" spans="1:12">
      <c r="A103" s="5">
        <v>101</v>
      </c>
      <c r="B103" s="6" t="s">
        <v>195</v>
      </c>
      <c r="C103" s="7" t="str">
        <f t="shared" si="1"/>
        <v>男</v>
      </c>
      <c r="D103" s="7">
        <v>49</v>
      </c>
      <c r="E103" s="8" t="s">
        <v>149</v>
      </c>
      <c r="F103" s="6" t="s">
        <v>304</v>
      </c>
      <c r="G103" s="5" t="s">
        <v>16</v>
      </c>
      <c r="H103" s="5" t="s">
        <v>146</v>
      </c>
      <c r="I103" s="5" t="s">
        <v>16</v>
      </c>
      <c r="J103" s="9" t="s">
        <v>147</v>
      </c>
      <c r="K103" s="9">
        <v>12</v>
      </c>
      <c r="L103" s="10"/>
    </row>
    <row r="104" ht="14.25" spans="1:12">
      <c r="A104" s="5">
        <v>102</v>
      </c>
      <c r="B104" s="6" t="s">
        <v>305</v>
      </c>
      <c r="C104" s="7" t="str">
        <f t="shared" si="1"/>
        <v>女</v>
      </c>
      <c r="D104" s="7">
        <v>18</v>
      </c>
      <c r="E104" s="8" t="s">
        <v>306</v>
      </c>
      <c r="F104" s="6" t="s">
        <v>307</v>
      </c>
      <c r="G104" s="5" t="s">
        <v>16</v>
      </c>
      <c r="H104" s="5" t="s">
        <v>146</v>
      </c>
      <c r="I104" s="5" t="s">
        <v>16</v>
      </c>
      <c r="J104" s="9" t="s">
        <v>147</v>
      </c>
      <c r="K104" s="9">
        <v>13</v>
      </c>
      <c r="L104" s="10"/>
    </row>
    <row r="105" ht="14.25" spans="1:12">
      <c r="A105" s="5">
        <v>103</v>
      </c>
      <c r="B105" s="6" t="s">
        <v>308</v>
      </c>
      <c r="C105" s="7" t="str">
        <f t="shared" si="1"/>
        <v>男</v>
      </c>
      <c r="D105" s="7">
        <v>57</v>
      </c>
      <c r="E105" s="8" t="s">
        <v>309</v>
      </c>
      <c r="F105" s="6" t="s">
        <v>310</v>
      </c>
      <c r="G105" s="5" t="s">
        <v>16</v>
      </c>
      <c r="H105" s="5" t="s">
        <v>146</v>
      </c>
      <c r="I105" s="5" t="s">
        <v>16</v>
      </c>
      <c r="J105" s="9" t="s">
        <v>147</v>
      </c>
      <c r="K105" s="9">
        <v>13</v>
      </c>
      <c r="L105" s="10"/>
    </row>
    <row r="106" ht="14.25" spans="1:12">
      <c r="A106" s="5">
        <v>104</v>
      </c>
      <c r="B106" s="6" t="s">
        <v>311</v>
      </c>
      <c r="C106" s="7" t="str">
        <f t="shared" si="1"/>
        <v>男</v>
      </c>
      <c r="D106" s="7">
        <v>55</v>
      </c>
      <c r="E106" s="8" t="s">
        <v>312</v>
      </c>
      <c r="F106" s="6" t="s">
        <v>313</v>
      </c>
      <c r="G106" s="5" t="s">
        <v>16</v>
      </c>
      <c r="H106" s="5" t="s">
        <v>146</v>
      </c>
      <c r="I106" s="5" t="s">
        <v>16</v>
      </c>
      <c r="J106" s="9" t="s">
        <v>147</v>
      </c>
      <c r="K106" s="9">
        <v>13</v>
      </c>
      <c r="L106" s="10"/>
    </row>
    <row r="107" ht="14.25" spans="1:12">
      <c r="A107" s="5">
        <v>105</v>
      </c>
      <c r="B107" s="6" t="s">
        <v>314</v>
      </c>
      <c r="C107" s="7" t="str">
        <f t="shared" si="1"/>
        <v>男</v>
      </c>
      <c r="D107" s="7">
        <v>39</v>
      </c>
      <c r="E107" s="8" t="s">
        <v>315</v>
      </c>
      <c r="F107" s="6" t="s">
        <v>316</v>
      </c>
      <c r="G107" s="5" t="s">
        <v>16</v>
      </c>
      <c r="H107" s="5" t="s">
        <v>146</v>
      </c>
      <c r="I107" s="5" t="s">
        <v>16</v>
      </c>
      <c r="J107" s="9" t="s">
        <v>147</v>
      </c>
      <c r="K107" s="9">
        <v>13</v>
      </c>
      <c r="L107" s="10"/>
    </row>
    <row r="108" ht="14.25" spans="1:12">
      <c r="A108" s="5">
        <v>106</v>
      </c>
      <c r="B108" s="6" t="s">
        <v>317</v>
      </c>
      <c r="C108" s="7" t="str">
        <f t="shared" si="1"/>
        <v>女</v>
      </c>
      <c r="D108" s="7">
        <v>45</v>
      </c>
      <c r="E108" s="8" t="s">
        <v>318</v>
      </c>
      <c r="F108" s="6" t="s">
        <v>319</v>
      </c>
      <c r="G108" s="5" t="s">
        <v>16</v>
      </c>
      <c r="H108" s="5" t="s">
        <v>146</v>
      </c>
      <c r="I108" s="5" t="s">
        <v>16</v>
      </c>
      <c r="J108" s="9" t="s">
        <v>147</v>
      </c>
      <c r="K108" s="9">
        <v>13</v>
      </c>
      <c r="L108" s="10"/>
    </row>
    <row r="109" ht="14.25" spans="1:12">
      <c r="A109" s="5">
        <v>107</v>
      </c>
      <c r="B109" s="6" t="s">
        <v>320</v>
      </c>
      <c r="C109" s="7" t="str">
        <f t="shared" si="1"/>
        <v>男</v>
      </c>
      <c r="D109" s="7">
        <v>44</v>
      </c>
      <c r="E109" s="8" t="s">
        <v>321</v>
      </c>
      <c r="F109" s="6" t="s">
        <v>322</v>
      </c>
      <c r="G109" s="5" t="s">
        <v>16</v>
      </c>
      <c r="H109" s="5" t="s">
        <v>146</v>
      </c>
      <c r="I109" s="5" t="s">
        <v>16</v>
      </c>
      <c r="J109" s="9" t="s">
        <v>147</v>
      </c>
      <c r="K109" s="9">
        <v>13</v>
      </c>
      <c r="L109" s="10"/>
    </row>
    <row r="110" ht="14.25" spans="1:12">
      <c r="A110" s="5">
        <v>108</v>
      </c>
      <c r="B110" s="6" t="s">
        <v>323</v>
      </c>
      <c r="C110" s="7" t="str">
        <f t="shared" si="1"/>
        <v>女</v>
      </c>
      <c r="D110" s="7">
        <v>36</v>
      </c>
      <c r="E110" s="8" t="s">
        <v>324</v>
      </c>
      <c r="F110" s="6" t="s">
        <v>325</v>
      </c>
      <c r="G110" s="5" t="s">
        <v>16</v>
      </c>
      <c r="H110" s="5" t="s">
        <v>146</v>
      </c>
      <c r="I110" s="5" t="s">
        <v>16</v>
      </c>
      <c r="J110" s="9" t="s">
        <v>147</v>
      </c>
      <c r="K110" s="9">
        <v>13</v>
      </c>
      <c r="L110" s="10"/>
    </row>
    <row r="111" ht="14.25" spans="1:12">
      <c r="A111" s="5">
        <v>109</v>
      </c>
      <c r="B111" s="6" t="s">
        <v>326</v>
      </c>
      <c r="C111" s="7" t="str">
        <f t="shared" si="1"/>
        <v>女</v>
      </c>
      <c r="D111" s="7">
        <v>50</v>
      </c>
      <c r="E111" s="8" t="s">
        <v>277</v>
      </c>
      <c r="F111" s="6" t="s">
        <v>327</v>
      </c>
      <c r="G111" s="5" t="s">
        <v>16</v>
      </c>
      <c r="H111" s="5" t="s">
        <v>146</v>
      </c>
      <c r="I111" s="5" t="s">
        <v>16</v>
      </c>
      <c r="J111" s="9" t="s">
        <v>147</v>
      </c>
      <c r="K111" s="9">
        <v>13</v>
      </c>
      <c r="L111" s="10"/>
    </row>
    <row r="112" ht="14.25" spans="1:12">
      <c r="A112" s="5">
        <v>110</v>
      </c>
      <c r="B112" s="6" t="s">
        <v>328</v>
      </c>
      <c r="C112" s="7" t="str">
        <f t="shared" si="1"/>
        <v>女</v>
      </c>
      <c r="D112" s="7">
        <v>43</v>
      </c>
      <c r="E112" s="8" t="s">
        <v>329</v>
      </c>
      <c r="F112" s="6" t="s">
        <v>330</v>
      </c>
      <c r="G112" s="5" t="s">
        <v>16</v>
      </c>
      <c r="H112" s="5" t="s">
        <v>146</v>
      </c>
      <c r="I112" s="5" t="s">
        <v>16</v>
      </c>
      <c r="J112" s="9" t="s">
        <v>147</v>
      </c>
      <c r="K112" s="9">
        <v>13</v>
      </c>
      <c r="L112" s="10"/>
    </row>
    <row r="113" ht="14.25" spans="1:12">
      <c r="A113" s="5">
        <v>111</v>
      </c>
      <c r="B113" s="6" t="s">
        <v>331</v>
      </c>
      <c r="C113" s="7" t="str">
        <f t="shared" si="1"/>
        <v>男</v>
      </c>
      <c r="D113" s="7">
        <v>59</v>
      </c>
      <c r="E113" s="8" t="s">
        <v>332</v>
      </c>
      <c r="F113" s="6" t="s">
        <v>333</v>
      </c>
      <c r="G113" s="5" t="s">
        <v>16</v>
      </c>
      <c r="H113" s="5" t="s">
        <v>146</v>
      </c>
      <c r="I113" s="5" t="s">
        <v>16</v>
      </c>
      <c r="J113" s="9" t="s">
        <v>147</v>
      </c>
      <c r="K113" s="9">
        <v>13</v>
      </c>
      <c r="L113" s="10"/>
    </row>
    <row r="114" ht="14.25" spans="1:12">
      <c r="A114" s="5">
        <v>112</v>
      </c>
      <c r="B114" s="6" t="s">
        <v>334</v>
      </c>
      <c r="C114" s="7" t="str">
        <f t="shared" si="1"/>
        <v>男</v>
      </c>
      <c r="D114" s="7">
        <v>52</v>
      </c>
      <c r="E114" s="8" t="s">
        <v>335</v>
      </c>
      <c r="F114" s="6" t="s">
        <v>336</v>
      </c>
      <c r="G114" s="5" t="s">
        <v>16</v>
      </c>
      <c r="H114" s="5" t="s">
        <v>146</v>
      </c>
      <c r="I114" s="5" t="s">
        <v>16</v>
      </c>
      <c r="J114" s="9" t="s">
        <v>147</v>
      </c>
      <c r="K114" s="9">
        <v>13</v>
      </c>
      <c r="L114" s="10"/>
    </row>
    <row r="115" ht="14.25" spans="1:12">
      <c r="A115" s="5">
        <v>113</v>
      </c>
      <c r="B115" s="6" t="s">
        <v>337</v>
      </c>
      <c r="C115" s="7" t="str">
        <f t="shared" si="1"/>
        <v>女</v>
      </c>
      <c r="D115" s="7">
        <v>47</v>
      </c>
      <c r="E115" s="8" t="s">
        <v>233</v>
      </c>
      <c r="F115" s="6" t="s">
        <v>338</v>
      </c>
      <c r="G115" s="5" t="s">
        <v>16</v>
      </c>
      <c r="H115" s="5" t="s">
        <v>146</v>
      </c>
      <c r="I115" s="5" t="s">
        <v>16</v>
      </c>
      <c r="J115" s="9" t="s">
        <v>147</v>
      </c>
      <c r="K115" s="9">
        <v>13</v>
      </c>
      <c r="L115" s="10"/>
    </row>
    <row r="116" ht="14.25" spans="1:12">
      <c r="A116" s="5">
        <v>114</v>
      </c>
      <c r="B116" s="6" t="s">
        <v>339</v>
      </c>
      <c r="C116" s="7" t="str">
        <f t="shared" si="1"/>
        <v>女</v>
      </c>
      <c r="D116" s="7">
        <v>35</v>
      </c>
      <c r="E116" s="8" t="s">
        <v>340</v>
      </c>
      <c r="F116" s="6" t="s">
        <v>341</v>
      </c>
      <c r="G116" s="5" t="s">
        <v>16</v>
      </c>
      <c r="H116" s="5" t="s">
        <v>146</v>
      </c>
      <c r="I116" s="5" t="s">
        <v>16</v>
      </c>
      <c r="J116" s="9" t="s">
        <v>147</v>
      </c>
      <c r="K116" s="9">
        <v>13</v>
      </c>
      <c r="L116" s="10"/>
    </row>
    <row r="117" ht="14.25" spans="1:12">
      <c r="A117" s="5">
        <v>115</v>
      </c>
      <c r="B117" s="6" t="s">
        <v>342</v>
      </c>
      <c r="C117" s="7" t="str">
        <f t="shared" si="1"/>
        <v>女</v>
      </c>
      <c r="D117" s="7">
        <v>48</v>
      </c>
      <c r="E117" s="8" t="s">
        <v>343</v>
      </c>
      <c r="F117" s="6" t="s">
        <v>344</v>
      </c>
      <c r="G117" s="5" t="s">
        <v>16</v>
      </c>
      <c r="H117" s="5" t="s">
        <v>146</v>
      </c>
      <c r="I117" s="5" t="s">
        <v>16</v>
      </c>
      <c r="J117" s="9" t="s">
        <v>147</v>
      </c>
      <c r="K117" s="9">
        <v>13</v>
      </c>
      <c r="L117" s="10"/>
    </row>
    <row r="118" ht="14.25" spans="1:12">
      <c r="A118" s="5">
        <v>116</v>
      </c>
      <c r="B118" s="6" t="s">
        <v>345</v>
      </c>
      <c r="C118" s="7" t="str">
        <f t="shared" si="1"/>
        <v>女</v>
      </c>
      <c r="D118" s="7">
        <v>49</v>
      </c>
      <c r="E118" s="8" t="s">
        <v>346</v>
      </c>
      <c r="F118" s="6" t="s">
        <v>347</v>
      </c>
      <c r="G118" s="5" t="s">
        <v>16</v>
      </c>
      <c r="H118" s="5" t="s">
        <v>146</v>
      </c>
      <c r="I118" s="5" t="s">
        <v>16</v>
      </c>
      <c r="J118" s="9" t="s">
        <v>147</v>
      </c>
      <c r="K118" s="9">
        <v>13</v>
      </c>
      <c r="L118" s="10"/>
    </row>
    <row r="119" ht="14.25" spans="1:12">
      <c r="A119" s="5">
        <v>117</v>
      </c>
      <c r="B119" s="6" t="s">
        <v>348</v>
      </c>
      <c r="C119" s="7" t="str">
        <f t="shared" si="1"/>
        <v>女</v>
      </c>
      <c r="D119" s="7">
        <v>31</v>
      </c>
      <c r="E119" s="8" t="s">
        <v>349</v>
      </c>
      <c r="F119" s="6" t="s">
        <v>350</v>
      </c>
      <c r="G119" s="5" t="s">
        <v>16</v>
      </c>
      <c r="H119" s="5" t="s">
        <v>146</v>
      </c>
      <c r="I119" s="5" t="s">
        <v>16</v>
      </c>
      <c r="J119" s="9" t="s">
        <v>147</v>
      </c>
      <c r="K119" s="9">
        <v>13</v>
      </c>
      <c r="L119" s="10"/>
    </row>
    <row r="120" ht="14.25" spans="1:12">
      <c r="A120" s="5">
        <v>118</v>
      </c>
      <c r="B120" s="6" t="s">
        <v>351</v>
      </c>
      <c r="C120" s="7" t="str">
        <f t="shared" si="1"/>
        <v>男</v>
      </c>
      <c r="D120" s="7">
        <v>57</v>
      </c>
      <c r="E120" s="8" t="s">
        <v>352</v>
      </c>
      <c r="F120" s="6" t="s">
        <v>353</v>
      </c>
      <c r="G120" s="5" t="s">
        <v>16</v>
      </c>
      <c r="H120" s="5" t="s">
        <v>146</v>
      </c>
      <c r="I120" s="5" t="s">
        <v>16</v>
      </c>
      <c r="J120" s="9" t="s">
        <v>147</v>
      </c>
      <c r="K120" s="9">
        <v>13</v>
      </c>
      <c r="L120" s="10"/>
    </row>
    <row r="121" ht="14.25" spans="1:12">
      <c r="A121" s="5">
        <v>119</v>
      </c>
      <c r="B121" s="6" t="s">
        <v>354</v>
      </c>
      <c r="C121" s="7" t="str">
        <f t="shared" si="1"/>
        <v>女</v>
      </c>
      <c r="D121" s="7">
        <v>46</v>
      </c>
      <c r="E121" s="8" t="s">
        <v>355</v>
      </c>
      <c r="F121" s="6" t="s">
        <v>356</v>
      </c>
      <c r="G121" s="5" t="s">
        <v>16</v>
      </c>
      <c r="H121" s="5" t="s">
        <v>146</v>
      </c>
      <c r="I121" s="5" t="s">
        <v>16</v>
      </c>
      <c r="J121" s="9" t="s">
        <v>147</v>
      </c>
      <c r="K121" s="9">
        <v>13</v>
      </c>
      <c r="L121" s="10"/>
    </row>
    <row r="122" ht="14.25" spans="1:12">
      <c r="A122" s="5">
        <v>120</v>
      </c>
      <c r="B122" s="6" t="s">
        <v>357</v>
      </c>
      <c r="C122" s="7" t="str">
        <f t="shared" si="1"/>
        <v>女</v>
      </c>
      <c r="D122" s="7">
        <v>45</v>
      </c>
      <c r="E122" s="8" t="s">
        <v>358</v>
      </c>
      <c r="F122" s="6" t="s">
        <v>359</v>
      </c>
      <c r="G122" s="5" t="s">
        <v>16</v>
      </c>
      <c r="H122" s="5" t="s">
        <v>146</v>
      </c>
      <c r="I122" s="5" t="s">
        <v>16</v>
      </c>
      <c r="J122" s="9" t="s">
        <v>147</v>
      </c>
      <c r="K122" s="9">
        <v>13</v>
      </c>
      <c r="L122" s="10"/>
    </row>
    <row r="123" ht="14.25" spans="1:12">
      <c r="A123" s="5">
        <v>121</v>
      </c>
      <c r="B123" s="6" t="s">
        <v>360</v>
      </c>
      <c r="C123" s="7" t="str">
        <f t="shared" si="1"/>
        <v>男</v>
      </c>
      <c r="D123" s="7">
        <v>57</v>
      </c>
      <c r="E123" s="8" t="s">
        <v>361</v>
      </c>
      <c r="F123" s="6" t="s">
        <v>362</v>
      </c>
      <c r="G123" s="5" t="s">
        <v>16</v>
      </c>
      <c r="H123" s="5" t="s">
        <v>146</v>
      </c>
      <c r="I123" s="5" t="s">
        <v>16</v>
      </c>
      <c r="J123" s="9" t="s">
        <v>147</v>
      </c>
      <c r="K123" s="9">
        <v>13</v>
      </c>
      <c r="L123" s="10"/>
    </row>
    <row r="124" ht="14.25" spans="1:12">
      <c r="A124" s="5">
        <v>122</v>
      </c>
      <c r="B124" s="6" t="s">
        <v>363</v>
      </c>
      <c r="C124" s="7" t="str">
        <f t="shared" si="1"/>
        <v>女</v>
      </c>
      <c r="D124" s="7">
        <v>44</v>
      </c>
      <c r="E124" s="8" t="s">
        <v>364</v>
      </c>
      <c r="F124" s="6" t="s">
        <v>365</v>
      </c>
      <c r="G124" s="5" t="s">
        <v>16</v>
      </c>
      <c r="H124" s="5" t="s">
        <v>146</v>
      </c>
      <c r="I124" s="5" t="s">
        <v>16</v>
      </c>
      <c r="J124" s="9" t="s">
        <v>147</v>
      </c>
      <c r="K124" s="9">
        <v>13</v>
      </c>
      <c r="L124" s="10"/>
    </row>
    <row r="125" ht="14.25" spans="1:12">
      <c r="A125" s="5">
        <v>123</v>
      </c>
      <c r="B125" s="6" t="s">
        <v>366</v>
      </c>
      <c r="C125" s="7" t="str">
        <f t="shared" si="1"/>
        <v>女</v>
      </c>
      <c r="D125" s="7">
        <v>31</v>
      </c>
      <c r="E125" s="8" t="s">
        <v>367</v>
      </c>
      <c r="F125" s="6" t="s">
        <v>368</v>
      </c>
      <c r="G125" s="5" t="s">
        <v>16</v>
      </c>
      <c r="H125" s="5" t="s">
        <v>146</v>
      </c>
      <c r="I125" s="5" t="s">
        <v>16</v>
      </c>
      <c r="J125" s="9" t="s">
        <v>147</v>
      </c>
      <c r="K125" s="9">
        <v>13</v>
      </c>
      <c r="L125" s="10"/>
    </row>
    <row r="126" ht="14.25" spans="1:12">
      <c r="A126" s="5">
        <v>124</v>
      </c>
      <c r="B126" s="6" t="s">
        <v>369</v>
      </c>
      <c r="C126" s="7" t="str">
        <f t="shared" si="1"/>
        <v>女</v>
      </c>
      <c r="D126" s="7">
        <v>47</v>
      </c>
      <c r="E126" s="8" t="s">
        <v>233</v>
      </c>
      <c r="F126" s="6" t="s">
        <v>370</v>
      </c>
      <c r="G126" s="5" t="s">
        <v>16</v>
      </c>
      <c r="H126" s="5" t="s">
        <v>146</v>
      </c>
      <c r="I126" s="5" t="s">
        <v>16</v>
      </c>
      <c r="J126" s="9" t="s">
        <v>147</v>
      </c>
      <c r="K126" s="9">
        <v>13</v>
      </c>
      <c r="L126" s="10"/>
    </row>
    <row r="127" ht="14.25" spans="1:12">
      <c r="A127" s="5">
        <v>125</v>
      </c>
      <c r="B127" s="6" t="s">
        <v>371</v>
      </c>
      <c r="C127" s="7" t="str">
        <f t="shared" si="1"/>
        <v>男</v>
      </c>
      <c r="D127" s="7">
        <v>54</v>
      </c>
      <c r="E127" s="8" t="s">
        <v>372</v>
      </c>
      <c r="F127" s="6" t="s">
        <v>373</v>
      </c>
      <c r="G127" s="5" t="s">
        <v>16</v>
      </c>
      <c r="H127" s="5" t="s">
        <v>146</v>
      </c>
      <c r="I127" s="5" t="s">
        <v>16</v>
      </c>
      <c r="J127" s="9" t="s">
        <v>147</v>
      </c>
      <c r="K127" s="9">
        <v>13</v>
      </c>
      <c r="L127" s="10"/>
    </row>
    <row r="128" ht="14.25" spans="1:12">
      <c r="A128" s="5">
        <v>126</v>
      </c>
      <c r="B128" s="6" t="s">
        <v>374</v>
      </c>
      <c r="C128" s="7" t="str">
        <f t="shared" si="1"/>
        <v>男</v>
      </c>
      <c r="D128" s="7">
        <v>55</v>
      </c>
      <c r="E128" s="8" t="s">
        <v>375</v>
      </c>
      <c r="F128" s="6" t="s">
        <v>376</v>
      </c>
      <c r="G128" s="5" t="s">
        <v>16</v>
      </c>
      <c r="H128" s="5" t="s">
        <v>146</v>
      </c>
      <c r="I128" s="5" t="s">
        <v>16</v>
      </c>
      <c r="J128" s="9" t="s">
        <v>147</v>
      </c>
      <c r="K128" s="9">
        <v>13</v>
      </c>
      <c r="L128" s="10"/>
    </row>
    <row r="129" ht="14.25" spans="1:12">
      <c r="A129" s="5">
        <v>127</v>
      </c>
      <c r="B129" s="6" t="s">
        <v>377</v>
      </c>
      <c r="C129" s="7" t="str">
        <f t="shared" si="1"/>
        <v>女</v>
      </c>
      <c r="D129" s="7">
        <v>39</v>
      </c>
      <c r="E129" s="8" t="s">
        <v>318</v>
      </c>
      <c r="F129" s="6" t="s">
        <v>378</v>
      </c>
      <c r="G129" s="5" t="s">
        <v>16</v>
      </c>
      <c r="H129" s="5" t="s">
        <v>146</v>
      </c>
      <c r="I129" s="5" t="s">
        <v>16</v>
      </c>
      <c r="J129" s="9" t="s">
        <v>147</v>
      </c>
      <c r="K129" s="9">
        <v>13</v>
      </c>
      <c r="L129" s="10"/>
    </row>
    <row r="130" ht="14.25" spans="1:12">
      <c r="A130" s="5">
        <v>128</v>
      </c>
      <c r="B130" s="6" t="s">
        <v>379</v>
      </c>
      <c r="C130" s="7" t="str">
        <f t="shared" si="1"/>
        <v>女</v>
      </c>
      <c r="D130" s="7">
        <v>46</v>
      </c>
      <c r="E130" s="8" t="s">
        <v>380</v>
      </c>
      <c r="F130" s="6" t="s">
        <v>381</v>
      </c>
      <c r="G130" s="5" t="s">
        <v>16</v>
      </c>
      <c r="H130" s="5" t="s">
        <v>146</v>
      </c>
      <c r="I130" s="5" t="s">
        <v>16</v>
      </c>
      <c r="J130" s="9" t="s">
        <v>147</v>
      </c>
      <c r="K130" s="9">
        <v>13</v>
      </c>
      <c r="L130" s="10"/>
    </row>
    <row r="131" ht="14.25" spans="1:12">
      <c r="A131" s="5">
        <v>129</v>
      </c>
      <c r="B131" s="6" t="s">
        <v>382</v>
      </c>
      <c r="C131" s="7" t="str">
        <f t="shared" ref="C131:C194" si="2">IF(MOD(MID(E131,17,1),2)=0,"女","男")</f>
        <v>女</v>
      </c>
      <c r="D131" s="7">
        <v>41</v>
      </c>
      <c r="E131" s="8" t="s">
        <v>383</v>
      </c>
      <c r="F131" s="6" t="s">
        <v>384</v>
      </c>
      <c r="G131" s="5" t="s">
        <v>16</v>
      </c>
      <c r="H131" s="5" t="s">
        <v>146</v>
      </c>
      <c r="I131" s="5" t="s">
        <v>16</v>
      </c>
      <c r="J131" s="9" t="s">
        <v>147</v>
      </c>
      <c r="K131" s="9">
        <v>13</v>
      </c>
      <c r="L131" s="10"/>
    </row>
    <row r="132" ht="14.25" spans="1:12">
      <c r="A132" s="5">
        <v>130</v>
      </c>
      <c r="B132" s="6" t="s">
        <v>385</v>
      </c>
      <c r="C132" s="7" t="str">
        <f t="shared" si="2"/>
        <v>女</v>
      </c>
      <c r="D132" s="7">
        <v>46</v>
      </c>
      <c r="E132" s="8" t="s">
        <v>386</v>
      </c>
      <c r="F132" s="6" t="s">
        <v>387</v>
      </c>
      <c r="G132" s="5" t="s">
        <v>16</v>
      </c>
      <c r="H132" s="5" t="s">
        <v>146</v>
      </c>
      <c r="I132" s="5" t="s">
        <v>16</v>
      </c>
      <c r="J132" s="9" t="s">
        <v>147</v>
      </c>
      <c r="K132" s="9">
        <v>13</v>
      </c>
      <c r="L132" s="10"/>
    </row>
    <row r="133" ht="14.25" spans="1:12">
      <c r="A133" s="5">
        <v>131</v>
      </c>
      <c r="B133" s="6" t="s">
        <v>388</v>
      </c>
      <c r="C133" s="7" t="str">
        <f t="shared" si="2"/>
        <v>女</v>
      </c>
      <c r="D133" s="7">
        <v>37</v>
      </c>
      <c r="E133" s="8" t="s">
        <v>389</v>
      </c>
      <c r="F133" s="6" t="s">
        <v>390</v>
      </c>
      <c r="G133" s="5" t="s">
        <v>16</v>
      </c>
      <c r="H133" s="5" t="s">
        <v>146</v>
      </c>
      <c r="I133" s="5" t="s">
        <v>16</v>
      </c>
      <c r="J133" s="9" t="s">
        <v>147</v>
      </c>
      <c r="K133" s="9">
        <v>13</v>
      </c>
      <c r="L133" s="10"/>
    </row>
    <row r="134" ht="14.25" spans="1:12">
      <c r="A134" s="5">
        <v>132</v>
      </c>
      <c r="B134" s="6" t="s">
        <v>391</v>
      </c>
      <c r="C134" s="7" t="str">
        <f t="shared" si="2"/>
        <v>女</v>
      </c>
      <c r="D134" s="7">
        <v>33</v>
      </c>
      <c r="E134" s="8" t="s">
        <v>392</v>
      </c>
      <c r="F134" s="6" t="s">
        <v>393</v>
      </c>
      <c r="G134" s="5" t="s">
        <v>16</v>
      </c>
      <c r="H134" s="5" t="s">
        <v>146</v>
      </c>
      <c r="I134" s="5" t="s">
        <v>16</v>
      </c>
      <c r="J134" s="9" t="s">
        <v>147</v>
      </c>
      <c r="K134" s="9">
        <v>13</v>
      </c>
      <c r="L134" s="10"/>
    </row>
    <row r="135" ht="14.25" spans="1:12">
      <c r="A135" s="5">
        <v>133</v>
      </c>
      <c r="B135" s="6" t="s">
        <v>394</v>
      </c>
      <c r="C135" s="7" t="str">
        <f t="shared" si="2"/>
        <v>女</v>
      </c>
      <c r="D135" s="7">
        <v>35</v>
      </c>
      <c r="E135" s="8" t="s">
        <v>395</v>
      </c>
      <c r="F135" s="6" t="s">
        <v>396</v>
      </c>
      <c r="G135" s="5" t="s">
        <v>16</v>
      </c>
      <c r="H135" s="5" t="s">
        <v>146</v>
      </c>
      <c r="I135" s="5" t="s">
        <v>16</v>
      </c>
      <c r="J135" s="9" t="s">
        <v>147</v>
      </c>
      <c r="K135" s="9">
        <v>13</v>
      </c>
      <c r="L135" s="10"/>
    </row>
    <row r="136" ht="14.25" spans="1:12">
      <c r="A136" s="5">
        <v>134</v>
      </c>
      <c r="B136" s="6" t="s">
        <v>397</v>
      </c>
      <c r="C136" s="7" t="str">
        <f t="shared" si="2"/>
        <v>女</v>
      </c>
      <c r="D136" s="7">
        <v>29</v>
      </c>
      <c r="E136" s="8" t="s">
        <v>245</v>
      </c>
      <c r="F136" s="6" t="s">
        <v>398</v>
      </c>
      <c r="G136" s="5" t="s">
        <v>16</v>
      </c>
      <c r="H136" s="5" t="s">
        <v>146</v>
      </c>
      <c r="I136" s="5" t="s">
        <v>16</v>
      </c>
      <c r="J136" s="9" t="s">
        <v>147</v>
      </c>
      <c r="K136" s="9">
        <v>13</v>
      </c>
      <c r="L136" s="10"/>
    </row>
    <row r="137" ht="14.25" spans="1:12">
      <c r="A137" s="5">
        <v>135</v>
      </c>
      <c r="B137" s="6" t="s">
        <v>399</v>
      </c>
      <c r="C137" s="7" t="str">
        <f t="shared" si="2"/>
        <v>女</v>
      </c>
      <c r="D137" s="7">
        <v>31</v>
      </c>
      <c r="E137" s="8" t="s">
        <v>225</v>
      </c>
      <c r="F137" s="6" t="s">
        <v>400</v>
      </c>
      <c r="G137" s="5" t="s">
        <v>16</v>
      </c>
      <c r="H137" s="5" t="s">
        <v>146</v>
      </c>
      <c r="I137" s="5" t="s">
        <v>16</v>
      </c>
      <c r="J137" s="9" t="s">
        <v>147</v>
      </c>
      <c r="K137" s="9">
        <v>13</v>
      </c>
      <c r="L137" s="10"/>
    </row>
    <row r="138" ht="14.25" spans="1:12">
      <c r="A138" s="5">
        <v>136</v>
      </c>
      <c r="B138" s="6" t="s">
        <v>401</v>
      </c>
      <c r="C138" s="7" t="str">
        <f t="shared" si="2"/>
        <v>女</v>
      </c>
      <c r="D138" s="7">
        <v>34</v>
      </c>
      <c r="E138" s="8" t="s">
        <v>402</v>
      </c>
      <c r="F138" s="6" t="s">
        <v>403</v>
      </c>
      <c r="G138" s="5" t="s">
        <v>16</v>
      </c>
      <c r="H138" s="5" t="s">
        <v>146</v>
      </c>
      <c r="I138" s="5" t="s">
        <v>16</v>
      </c>
      <c r="J138" s="9" t="s">
        <v>147</v>
      </c>
      <c r="K138" s="9">
        <v>13</v>
      </c>
      <c r="L138" s="10"/>
    </row>
    <row r="139" ht="14.25" spans="1:12">
      <c r="A139" s="5">
        <v>137</v>
      </c>
      <c r="B139" s="6" t="s">
        <v>404</v>
      </c>
      <c r="C139" s="7" t="str">
        <f t="shared" si="2"/>
        <v>女</v>
      </c>
      <c r="D139" s="7">
        <v>35</v>
      </c>
      <c r="E139" s="8" t="s">
        <v>24</v>
      </c>
      <c r="F139" s="6" t="s">
        <v>405</v>
      </c>
      <c r="G139" s="5" t="s">
        <v>16</v>
      </c>
      <c r="H139" s="5" t="s">
        <v>146</v>
      </c>
      <c r="I139" s="5" t="s">
        <v>16</v>
      </c>
      <c r="J139" s="9" t="s">
        <v>147</v>
      </c>
      <c r="K139" s="9">
        <v>13</v>
      </c>
      <c r="L139" s="10"/>
    </row>
    <row r="140" ht="14.25" spans="1:12">
      <c r="A140" s="5">
        <v>138</v>
      </c>
      <c r="B140" s="6" t="s">
        <v>406</v>
      </c>
      <c r="C140" s="7" t="str">
        <f t="shared" si="2"/>
        <v>女</v>
      </c>
      <c r="D140" s="7">
        <v>35</v>
      </c>
      <c r="E140" s="8" t="s">
        <v>346</v>
      </c>
      <c r="F140" s="6" t="s">
        <v>407</v>
      </c>
      <c r="G140" s="5" t="s">
        <v>16</v>
      </c>
      <c r="H140" s="5" t="s">
        <v>146</v>
      </c>
      <c r="I140" s="5" t="s">
        <v>16</v>
      </c>
      <c r="J140" s="9" t="s">
        <v>147</v>
      </c>
      <c r="K140" s="9">
        <v>13</v>
      </c>
      <c r="L140" s="10"/>
    </row>
    <row r="141" ht="14.25" spans="1:12">
      <c r="A141" s="5">
        <v>139</v>
      </c>
      <c r="B141" s="6" t="s">
        <v>408</v>
      </c>
      <c r="C141" s="7" t="str">
        <f t="shared" si="2"/>
        <v>女</v>
      </c>
      <c r="D141" s="7">
        <v>45</v>
      </c>
      <c r="E141" s="8" t="s">
        <v>409</v>
      </c>
      <c r="F141" s="6" t="s">
        <v>410</v>
      </c>
      <c r="G141" s="5" t="s">
        <v>16</v>
      </c>
      <c r="H141" s="5" t="s">
        <v>146</v>
      </c>
      <c r="I141" s="5" t="s">
        <v>16</v>
      </c>
      <c r="J141" s="9" t="s">
        <v>147</v>
      </c>
      <c r="K141" s="9">
        <v>13</v>
      </c>
      <c r="L141" s="10"/>
    </row>
    <row r="142" ht="14.25" spans="1:12">
      <c r="A142" s="5">
        <v>140</v>
      </c>
      <c r="B142" s="6" t="s">
        <v>411</v>
      </c>
      <c r="C142" s="7" t="str">
        <f t="shared" si="2"/>
        <v>女</v>
      </c>
      <c r="D142" s="7">
        <v>49</v>
      </c>
      <c r="E142" s="8" t="s">
        <v>412</v>
      </c>
      <c r="F142" s="6" t="s">
        <v>413</v>
      </c>
      <c r="G142" s="5" t="s">
        <v>16</v>
      </c>
      <c r="H142" s="5" t="s">
        <v>146</v>
      </c>
      <c r="I142" s="5" t="s">
        <v>16</v>
      </c>
      <c r="J142" s="9" t="s">
        <v>147</v>
      </c>
      <c r="K142" s="9">
        <v>13</v>
      </c>
      <c r="L142" s="10"/>
    </row>
    <row r="143" ht="14.25" spans="1:12">
      <c r="A143" s="5">
        <v>141</v>
      </c>
      <c r="B143" s="6" t="s">
        <v>414</v>
      </c>
      <c r="C143" s="7" t="str">
        <f t="shared" si="2"/>
        <v>女</v>
      </c>
      <c r="D143" s="7">
        <v>49</v>
      </c>
      <c r="E143" s="8" t="s">
        <v>346</v>
      </c>
      <c r="F143" s="6" t="s">
        <v>415</v>
      </c>
      <c r="G143" s="5" t="s">
        <v>16</v>
      </c>
      <c r="H143" s="5" t="s">
        <v>146</v>
      </c>
      <c r="I143" s="5" t="s">
        <v>16</v>
      </c>
      <c r="J143" s="9" t="s">
        <v>147</v>
      </c>
      <c r="K143" s="9">
        <v>13</v>
      </c>
      <c r="L143" s="10"/>
    </row>
    <row r="144" ht="14.25" spans="1:12">
      <c r="A144" s="5">
        <v>142</v>
      </c>
      <c r="B144" s="6" t="s">
        <v>416</v>
      </c>
      <c r="C144" s="7" t="str">
        <f t="shared" si="2"/>
        <v>女</v>
      </c>
      <c r="D144" s="7">
        <v>42</v>
      </c>
      <c r="E144" s="8" t="s">
        <v>233</v>
      </c>
      <c r="F144" s="6" t="s">
        <v>417</v>
      </c>
      <c r="G144" s="5" t="s">
        <v>16</v>
      </c>
      <c r="H144" s="5" t="s">
        <v>146</v>
      </c>
      <c r="I144" s="5" t="s">
        <v>16</v>
      </c>
      <c r="J144" s="9" t="s">
        <v>147</v>
      </c>
      <c r="K144" s="9">
        <v>13</v>
      </c>
      <c r="L144" s="10"/>
    </row>
    <row r="145" ht="14.25" spans="1:12">
      <c r="A145" s="5">
        <v>143</v>
      </c>
      <c r="B145" s="6" t="s">
        <v>418</v>
      </c>
      <c r="C145" s="7" t="str">
        <f t="shared" si="2"/>
        <v>女</v>
      </c>
      <c r="D145" s="7">
        <v>39</v>
      </c>
      <c r="E145" s="8" t="s">
        <v>419</v>
      </c>
      <c r="F145" s="6" t="s">
        <v>420</v>
      </c>
      <c r="G145" s="5" t="s">
        <v>16</v>
      </c>
      <c r="H145" s="5" t="s">
        <v>146</v>
      </c>
      <c r="I145" s="5" t="s">
        <v>16</v>
      </c>
      <c r="J145" s="9" t="s">
        <v>147</v>
      </c>
      <c r="K145" s="9">
        <v>13</v>
      </c>
      <c r="L145" s="10"/>
    </row>
    <row r="146" ht="14.25" spans="1:12">
      <c r="A146" s="5">
        <v>144</v>
      </c>
      <c r="B146" s="6" t="s">
        <v>421</v>
      </c>
      <c r="C146" s="7" t="str">
        <f t="shared" si="2"/>
        <v>女</v>
      </c>
      <c r="D146" s="7">
        <v>48</v>
      </c>
      <c r="E146" s="8" t="s">
        <v>233</v>
      </c>
      <c r="F146" s="6" t="s">
        <v>422</v>
      </c>
      <c r="G146" s="5" t="s">
        <v>16</v>
      </c>
      <c r="H146" s="5" t="s">
        <v>146</v>
      </c>
      <c r="I146" s="5" t="s">
        <v>16</v>
      </c>
      <c r="J146" s="9" t="s">
        <v>147</v>
      </c>
      <c r="K146" s="9">
        <v>13</v>
      </c>
      <c r="L146" s="10"/>
    </row>
    <row r="147" ht="14.25" spans="1:12">
      <c r="A147" s="5">
        <v>145</v>
      </c>
      <c r="B147" s="6" t="s">
        <v>423</v>
      </c>
      <c r="C147" s="7" t="str">
        <f t="shared" si="2"/>
        <v>女</v>
      </c>
      <c r="D147" s="7">
        <v>49</v>
      </c>
      <c r="E147" s="8" t="s">
        <v>424</v>
      </c>
      <c r="F147" s="6" t="s">
        <v>425</v>
      </c>
      <c r="G147" s="5" t="s">
        <v>16</v>
      </c>
      <c r="H147" s="5" t="s">
        <v>146</v>
      </c>
      <c r="I147" s="5" t="s">
        <v>16</v>
      </c>
      <c r="J147" s="9" t="s">
        <v>147</v>
      </c>
      <c r="K147" s="9">
        <v>13</v>
      </c>
      <c r="L147" s="10"/>
    </row>
    <row r="148" ht="14.25" spans="1:12">
      <c r="A148" s="5">
        <v>146</v>
      </c>
      <c r="B148" s="6" t="s">
        <v>426</v>
      </c>
      <c r="C148" s="7" t="str">
        <f t="shared" si="2"/>
        <v>女</v>
      </c>
      <c r="D148" s="7">
        <v>56</v>
      </c>
      <c r="E148" s="8" t="s">
        <v>427</v>
      </c>
      <c r="F148" s="6" t="s">
        <v>428</v>
      </c>
      <c r="G148" s="5" t="s">
        <v>16</v>
      </c>
      <c r="H148" s="5" t="s">
        <v>146</v>
      </c>
      <c r="I148" s="5" t="s">
        <v>16</v>
      </c>
      <c r="J148" s="9" t="s">
        <v>147</v>
      </c>
      <c r="K148" s="9">
        <v>13</v>
      </c>
      <c r="L148" s="10"/>
    </row>
    <row r="149" ht="14.25" spans="1:12">
      <c r="A149" s="5">
        <v>147</v>
      </c>
      <c r="B149" s="6" t="s">
        <v>429</v>
      </c>
      <c r="C149" s="7" t="str">
        <f t="shared" si="2"/>
        <v>女</v>
      </c>
      <c r="D149" s="7">
        <v>42</v>
      </c>
      <c r="E149" s="8" t="s">
        <v>430</v>
      </c>
      <c r="F149" s="6" t="s">
        <v>431</v>
      </c>
      <c r="G149" s="5" t="s">
        <v>16</v>
      </c>
      <c r="H149" s="5" t="s">
        <v>146</v>
      </c>
      <c r="I149" s="5" t="s">
        <v>16</v>
      </c>
      <c r="J149" s="9" t="s">
        <v>147</v>
      </c>
      <c r="K149" s="9">
        <v>13</v>
      </c>
      <c r="L149" s="10"/>
    </row>
    <row r="150" ht="14.25" spans="1:12">
      <c r="A150" s="5">
        <v>148</v>
      </c>
      <c r="B150" s="6" t="s">
        <v>432</v>
      </c>
      <c r="C150" s="7" t="str">
        <f t="shared" si="2"/>
        <v>女</v>
      </c>
      <c r="D150" s="7">
        <v>47</v>
      </c>
      <c r="E150" s="8" t="s">
        <v>433</v>
      </c>
      <c r="F150" s="6" t="s">
        <v>434</v>
      </c>
      <c r="G150" s="5" t="s">
        <v>16</v>
      </c>
      <c r="H150" s="5" t="s">
        <v>146</v>
      </c>
      <c r="I150" s="5" t="s">
        <v>16</v>
      </c>
      <c r="J150" s="9" t="s">
        <v>147</v>
      </c>
      <c r="K150" s="9">
        <v>13</v>
      </c>
      <c r="L150" s="10"/>
    </row>
    <row r="151" ht="14.25" spans="1:12">
      <c r="A151" s="5">
        <v>149</v>
      </c>
      <c r="B151" s="6" t="s">
        <v>435</v>
      </c>
      <c r="C151" s="7" t="str">
        <f t="shared" si="2"/>
        <v>男</v>
      </c>
      <c r="D151" s="7">
        <v>60</v>
      </c>
      <c r="E151" s="8" t="s">
        <v>436</v>
      </c>
      <c r="F151" s="6" t="s">
        <v>428</v>
      </c>
      <c r="G151" s="5" t="s">
        <v>16</v>
      </c>
      <c r="H151" s="5" t="s">
        <v>17</v>
      </c>
      <c r="I151" s="5" t="s">
        <v>18</v>
      </c>
      <c r="J151" s="9" t="s">
        <v>437</v>
      </c>
      <c r="K151" s="9">
        <v>14</v>
      </c>
      <c r="L151" s="10"/>
    </row>
    <row r="152" ht="14.25" spans="1:12">
      <c r="A152" s="5">
        <v>150</v>
      </c>
      <c r="B152" s="6" t="s">
        <v>438</v>
      </c>
      <c r="C152" s="7" t="str">
        <f t="shared" si="2"/>
        <v>男</v>
      </c>
      <c r="D152" s="7">
        <v>60</v>
      </c>
      <c r="E152" s="8" t="s">
        <v>436</v>
      </c>
      <c r="F152" s="6" t="s">
        <v>439</v>
      </c>
      <c r="G152" s="5" t="s">
        <v>16</v>
      </c>
      <c r="H152" s="5" t="s">
        <v>17</v>
      </c>
      <c r="I152" s="5" t="s">
        <v>18</v>
      </c>
      <c r="J152" s="9" t="s">
        <v>437</v>
      </c>
      <c r="K152" s="9">
        <v>14</v>
      </c>
      <c r="L152" s="10"/>
    </row>
    <row r="153" ht="14.25" spans="1:12">
      <c r="A153" s="5">
        <v>151</v>
      </c>
      <c r="B153" s="6" t="s">
        <v>440</v>
      </c>
      <c r="C153" s="7" t="str">
        <f t="shared" si="2"/>
        <v>女</v>
      </c>
      <c r="D153" s="7">
        <v>59</v>
      </c>
      <c r="E153" s="8" t="s">
        <v>441</v>
      </c>
      <c r="F153" s="6" t="s">
        <v>439</v>
      </c>
      <c r="G153" s="5" t="s">
        <v>16</v>
      </c>
      <c r="H153" s="5" t="s">
        <v>17</v>
      </c>
      <c r="I153" s="5" t="s">
        <v>18</v>
      </c>
      <c r="J153" s="9" t="s">
        <v>437</v>
      </c>
      <c r="K153" s="9">
        <v>14</v>
      </c>
      <c r="L153" s="10"/>
    </row>
    <row r="154" ht="14.25" spans="1:12">
      <c r="A154" s="5">
        <v>152</v>
      </c>
      <c r="B154" s="6" t="s">
        <v>442</v>
      </c>
      <c r="C154" s="7" t="str">
        <f t="shared" si="2"/>
        <v>女</v>
      </c>
      <c r="D154" s="7">
        <v>48</v>
      </c>
      <c r="E154" s="8" t="s">
        <v>443</v>
      </c>
      <c r="F154" s="6" t="s">
        <v>444</v>
      </c>
      <c r="G154" s="5" t="s">
        <v>16</v>
      </c>
      <c r="H154" s="5" t="s">
        <v>17</v>
      </c>
      <c r="I154" s="5" t="s">
        <v>18</v>
      </c>
      <c r="J154" s="9" t="s">
        <v>437</v>
      </c>
      <c r="K154" s="9">
        <v>14</v>
      </c>
      <c r="L154" s="10"/>
    </row>
    <row r="155" ht="14.25" spans="1:12">
      <c r="A155" s="5">
        <v>153</v>
      </c>
      <c r="B155" s="6" t="s">
        <v>445</v>
      </c>
      <c r="C155" s="7" t="str">
        <f t="shared" si="2"/>
        <v>女</v>
      </c>
      <c r="D155" s="7">
        <v>35</v>
      </c>
      <c r="E155" s="8" t="s">
        <v>446</v>
      </c>
      <c r="F155" s="6" t="s">
        <v>447</v>
      </c>
      <c r="G155" s="5" t="s">
        <v>16</v>
      </c>
      <c r="H155" s="5" t="s">
        <v>17</v>
      </c>
      <c r="I155" s="5" t="s">
        <v>18</v>
      </c>
      <c r="J155" s="9" t="s">
        <v>437</v>
      </c>
      <c r="K155" s="9">
        <v>14</v>
      </c>
      <c r="L155" s="10"/>
    </row>
    <row r="156" ht="14.25" spans="1:12">
      <c r="A156" s="5">
        <v>154</v>
      </c>
      <c r="B156" s="6" t="s">
        <v>448</v>
      </c>
      <c r="C156" s="7" t="str">
        <f t="shared" si="2"/>
        <v>女</v>
      </c>
      <c r="D156" s="7">
        <v>36</v>
      </c>
      <c r="E156" s="8" t="s">
        <v>449</v>
      </c>
      <c r="F156" s="6" t="s">
        <v>450</v>
      </c>
      <c r="G156" s="5" t="s">
        <v>16</v>
      </c>
      <c r="H156" s="5" t="s">
        <v>17</v>
      </c>
      <c r="I156" s="5" t="s">
        <v>18</v>
      </c>
      <c r="J156" s="9" t="s">
        <v>437</v>
      </c>
      <c r="K156" s="9">
        <v>14</v>
      </c>
      <c r="L156" s="10"/>
    </row>
    <row r="157" ht="14.25" spans="1:12">
      <c r="A157" s="5">
        <v>155</v>
      </c>
      <c r="B157" s="6" t="s">
        <v>451</v>
      </c>
      <c r="C157" s="7" t="str">
        <f t="shared" si="2"/>
        <v>女</v>
      </c>
      <c r="D157" s="7">
        <v>53</v>
      </c>
      <c r="E157" s="8" t="s">
        <v>452</v>
      </c>
      <c r="F157" s="6" t="s">
        <v>453</v>
      </c>
      <c r="G157" s="5" t="s">
        <v>16</v>
      </c>
      <c r="H157" s="5" t="s">
        <v>17</v>
      </c>
      <c r="I157" s="5" t="s">
        <v>18</v>
      </c>
      <c r="J157" s="9" t="s">
        <v>437</v>
      </c>
      <c r="K157" s="9">
        <v>14</v>
      </c>
      <c r="L157" s="10"/>
    </row>
    <row r="158" ht="14.25" spans="1:12">
      <c r="A158" s="5">
        <v>156</v>
      </c>
      <c r="B158" s="6" t="s">
        <v>454</v>
      </c>
      <c r="C158" s="7" t="str">
        <f t="shared" si="2"/>
        <v>女</v>
      </c>
      <c r="D158" s="7">
        <v>58</v>
      </c>
      <c r="E158" s="8" t="s">
        <v>455</v>
      </c>
      <c r="F158" s="6" t="s">
        <v>456</v>
      </c>
      <c r="G158" s="5" t="s">
        <v>16</v>
      </c>
      <c r="H158" s="5" t="s">
        <v>17</v>
      </c>
      <c r="I158" s="5" t="s">
        <v>18</v>
      </c>
      <c r="J158" s="9" t="s">
        <v>437</v>
      </c>
      <c r="K158" s="9">
        <v>14</v>
      </c>
      <c r="L158" s="10"/>
    </row>
    <row r="159" ht="14.25" spans="1:12">
      <c r="A159" s="5">
        <v>157</v>
      </c>
      <c r="B159" s="6" t="s">
        <v>457</v>
      </c>
      <c r="C159" s="7" t="str">
        <f t="shared" si="2"/>
        <v>女</v>
      </c>
      <c r="D159" s="7">
        <v>58</v>
      </c>
      <c r="E159" s="8" t="s">
        <v>458</v>
      </c>
      <c r="F159" s="6" t="s">
        <v>459</v>
      </c>
      <c r="G159" s="5" t="s">
        <v>16</v>
      </c>
      <c r="H159" s="5" t="s">
        <v>17</v>
      </c>
      <c r="I159" s="5" t="s">
        <v>18</v>
      </c>
      <c r="J159" s="9" t="s">
        <v>437</v>
      </c>
      <c r="K159" s="9">
        <v>14</v>
      </c>
      <c r="L159" s="10"/>
    </row>
    <row r="160" ht="14.25" spans="1:12">
      <c r="A160" s="5">
        <v>158</v>
      </c>
      <c r="B160" s="6" t="s">
        <v>460</v>
      </c>
      <c r="C160" s="7" t="str">
        <f t="shared" si="2"/>
        <v>女</v>
      </c>
      <c r="D160" s="7">
        <v>55</v>
      </c>
      <c r="E160" s="8" t="s">
        <v>461</v>
      </c>
      <c r="F160" s="6" t="s">
        <v>258</v>
      </c>
      <c r="G160" s="5" t="s">
        <v>16</v>
      </c>
      <c r="H160" s="5" t="s">
        <v>17</v>
      </c>
      <c r="I160" s="5" t="s">
        <v>18</v>
      </c>
      <c r="J160" s="9" t="s">
        <v>437</v>
      </c>
      <c r="K160" s="9">
        <v>14</v>
      </c>
      <c r="L160" s="10"/>
    </row>
    <row r="161" ht="14.25" spans="1:12">
      <c r="A161" s="5">
        <v>159</v>
      </c>
      <c r="B161" s="6" t="s">
        <v>462</v>
      </c>
      <c r="C161" s="7" t="str">
        <f t="shared" si="2"/>
        <v>女</v>
      </c>
      <c r="D161" s="7">
        <v>55</v>
      </c>
      <c r="E161" s="8" t="s">
        <v>463</v>
      </c>
      <c r="F161" s="6" t="s">
        <v>464</v>
      </c>
      <c r="G161" s="5" t="s">
        <v>16</v>
      </c>
      <c r="H161" s="5" t="s">
        <v>17</v>
      </c>
      <c r="I161" s="5" t="s">
        <v>18</v>
      </c>
      <c r="J161" s="9" t="s">
        <v>437</v>
      </c>
      <c r="K161" s="9">
        <v>14</v>
      </c>
      <c r="L161" s="10"/>
    </row>
    <row r="162" ht="14.25" spans="1:12">
      <c r="A162" s="5">
        <v>160</v>
      </c>
      <c r="B162" s="6" t="s">
        <v>465</v>
      </c>
      <c r="C162" s="7" t="str">
        <f t="shared" si="2"/>
        <v>女</v>
      </c>
      <c r="D162" s="7">
        <v>41</v>
      </c>
      <c r="E162" s="8" t="s">
        <v>466</v>
      </c>
      <c r="F162" s="6" t="s">
        <v>467</v>
      </c>
      <c r="G162" s="5" t="s">
        <v>16</v>
      </c>
      <c r="H162" s="5" t="s">
        <v>17</v>
      </c>
      <c r="I162" s="5" t="s">
        <v>18</v>
      </c>
      <c r="J162" s="9" t="s">
        <v>437</v>
      </c>
      <c r="K162" s="9">
        <v>14</v>
      </c>
      <c r="L162" s="10"/>
    </row>
    <row r="163" ht="14.25" spans="1:12">
      <c r="A163" s="5">
        <v>161</v>
      </c>
      <c r="B163" s="6" t="s">
        <v>468</v>
      </c>
      <c r="C163" s="7" t="str">
        <f t="shared" si="2"/>
        <v>男</v>
      </c>
      <c r="D163" s="7">
        <v>59</v>
      </c>
      <c r="E163" s="8" t="s">
        <v>469</v>
      </c>
      <c r="F163" s="6" t="s">
        <v>470</v>
      </c>
      <c r="G163" s="5" t="s">
        <v>16</v>
      </c>
      <c r="H163" s="5" t="s">
        <v>17</v>
      </c>
      <c r="I163" s="5" t="s">
        <v>18</v>
      </c>
      <c r="J163" s="9" t="s">
        <v>437</v>
      </c>
      <c r="K163" s="9">
        <v>14</v>
      </c>
      <c r="L163" s="10"/>
    </row>
    <row r="164" customFormat="1" ht="14.25" spans="1:12">
      <c r="A164" s="5">
        <v>162</v>
      </c>
      <c r="B164" s="6" t="s">
        <v>471</v>
      </c>
      <c r="C164" s="7" t="s">
        <v>472</v>
      </c>
      <c r="D164" s="7">
        <v>56</v>
      </c>
      <c r="E164" s="8" t="s">
        <v>473</v>
      </c>
      <c r="F164" s="6" t="s">
        <v>474</v>
      </c>
      <c r="G164" s="5" t="s">
        <v>16</v>
      </c>
      <c r="H164" s="5" t="s">
        <v>17</v>
      </c>
      <c r="I164" s="5" t="s">
        <v>18</v>
      </c>
      <c r="J164" s="9" t="s">
        <v>437</v>
      </c>
      <c r="K164" s="9">
        <v>14</v>
      </c>
      <c r="L164" s="10"/>
    </row>
    <row r="165" ht="14.25" spans="1:12">
      <c r="A165" s="5">
        <v>163</v>
      </c>
      <c r="B165" s="6" t="s">
        <v>475</v>
      </c>
      <c r="C165" s="7" t="str">
        <f>IF(MOD(MID(E165,17,1),2)=0,"女","男")</f>
        <v>女</v>
      </c>
      <c r="D165" s="7">
        <v>48</v>
      </c>
      <c r="E165" s="8" t="s">
        <v>476</v>
      </c>
      <c r="F165" s="6" t="s">
        <v>477</v>
      </c>
      <c r="G165" s="5" t="s">
        <v>16</v>
      </c>
      <c r="H165" s="5" t="s">
        <v>17</v>
      </c>
      <c r="I165" s="5" t="s">
        <v>18</v>
      </c>
      <c r="J165" s="9" t="s">
        <v>437</v>
      </c>
      <c r="K165" s="9">
        <v>14</v>
      </c>
      <c r="L165" s="10"/>
    </row>
    <row r="166" ht="14.25" spans="1:12">
      <c r="A166" s="5">
        <v>164</v>
      </c>
      <c r="B166" s="6" t="s">
        <v>478</v>
      </c>
      <c r="C166" s="7" t="str">
        <f>IF(MOD(MID(E166,17,1),2)=0,"女","男")</f>
        <v>女</v>
      </c>
      <c r="D166" s="7">
        <v>58</v>
      </c>
      <c r="E166" s="8" t="s">
        <v>479</v>
      </c>
      <c r="F166" s="6" t="s">
        <v>480</v>
      </c>
      <c r="G166" s="5" t="s">
        <v>16</v>
      </c>
      <c r="H166" s="5" t="s">
        <v>17</v>
      </c>
      <c r="I166" s="5" t="s">
        <v>18</v>
      </c>
      <c r="J166" s="9" t="s">
        <v>437</v>
      </c>
      <c r="K166" s="9">
        <v>14</v>
      </c>
      <c r="L166" s="10"/>
    </row>
    <row r="167" ht="14.25" spans="1:12">
      <c r="A167" s="5">
        <v>165</v>
      </c>
      <c r="B167" s="6" t="s">
        <v>481</v>
      </c>
      <c r="C167" s="7" t="str">
        <f>IF(MOD(MID(E167,17,1),2)=0,"女","男")</f>
        <v>女</v>
      </c>
      <c r="D167" s="7">
        <v>60</v>
      </c>
      <c r="E167" s="8" t="s">
        <v>482</v>
      </c>
      <c r="F167" s="6" t="s">
        <v>483</v>
      </c>
      <c r="G167" s="5" t="s">
        <v>16</v>
      </c>
      <c r="H167" s="5" t="s">
        <v>17</v>
      </c>
      <c r="I167" s="5" t="s">
        <v>18</v>
      </c>
      <c r="J167" s="9" t="s">
        <v>437</v>
      </c>
      <c r="K167" s="9">
        <v>14</v>
      </c>
      <c r="L167" s="10"/>
    </row>
    <row r="168" ht="14.25" spans="1:12">
      <c r="A168" s="5">
        <v>166</v>
      </c>
      <c r="B168" s="6" t="s">
        <v>484</v>
      </c>
      <c r="C168" s="7" t="str">
        <f>IF(MOD(MID(E168,17,1),2)=0,"女","男")</f>
        <v>男</v>
      </c>
      <c r="D168" s="7">
        <v>44</v>
      </c>
      <c r="E168" s="8" t="s">
        <v>485</v>
      </c>
      <c r="F168" s="6" t="s">
        <v>486</v>
      </c>
      <c r="G168" s="5" t="s">
        <v>16</v>
      </c>
      <c r="H168" s="5" t="s">
        <v>17</v>
      </c>
      <c r="I168" s="5" t="s">
        <v>18</v>
      </c>
      <c r="J168" s="9" t="s">
        <v>437</v>
      </c>
      <c r="K168" s="9">
        <v>14</v>
      </c>
      <c r="L168" s="10"/>
    </row>
    <row r="169" ht="14.25" spans="1:12">
      <c r="A169" s="5">
        <v>167</v>
      </c>
      <c r="B169" s="6" t="s">
        <v>487</v>
      </c>
      <c r="C169" s="7" t="str">
        <f>IF(MOD(MID(E169,17,1),2)=0,"女","男")</f>
        <v>男</v>
      </c>
      <c r="D169" s="7">
        <v>60</v>
      </c>
      <c r="E169" s="8" t="s">
        <v>488</v>
      </c>
      <c r="F169" s="6" t="s">
        <v>489</v>
      </c>
      <c r="G169" s="5" t="s">
        <v>16</v>
      </c>
      <c r="H169" s="5" t="s">
        <v>17</v>
      </c>
      <c r="I169" s="5" t="s">
        <v>18</v>
      </c>
      <c r="J169" s="9" t="s">
        <v>437</v>
      </c>
      <c r="K169" s="9">
        <v>14</v>
      </c>
      <c r="L169" s="10"/>
    </row>
    <row r="170" ht="14.25" spans="1:12">
      <c r="A170" s="5">
        <v>168</v>
      </c>
      <c r="B170" s="6" t="s">
        <v>490</v>
      </c>
      <c r="C170" s="7" t="str">
        <f>IF(MOD(MID(E170,17,1),2)=0,"女","男")</f>
        <v>女</v>
      </c>
      <c r="D170" s="7">
        <v>51</v>
      </c>
      <c r="E170" s="8" t="s">
        <v>491</v>
      </c>
      <c r="F170" s="6" t="s">
        <v>492</v>
      </c>
      <c r="G170" s="5" t="s">
        <v>16</v>
      </c>
      <c r="H170" s="5" t="s">
        <v>17</v>
      </c>
      <c r="I170" s="5" t="s">
        <v>18</v>
      </c>
      <c r="J170" s="9" t="s">
        <v>437</v>
      </c>
      <c r="K170" s="9">
        <v>14</v>
      </c>
      <c r="L170" s="10"/>
    </row>
    <row r="171" ht="14.25" spans="1:12">
      <c r="A171" s="5">
        <v>169</v>
      </c>
      <c r="B171" s="6" t="s">
        <v>493</v>
      </c>
      <c r="C171" s="7" t="str">
        <f>IF(MOD(MID(E171,17,1),2)=0,"女","男")</f>
        <v>女</v>
      </c>
      <c r="D171" s="7">
        <v>57</v>
      </c>
      <c r="E171" s="8" t="s">
        <v>494</v>
      </c>
      <c r="F171" s="6" t="s">
        <v>495</v>
      </c>
      <c r="G171" s="5" t="s">
        <v>16</v>
      </c>
      <c r="H171" s="5" t="s">
        <v>17</v>
      </c>
      <c r="I171" s="5" t="s">
        <v>18</v>
      </c>
      <c r="J171" s="9" t="s">
        <v>437</v>
      </c>
      <c r="K171" s="9">
        <v>14</v>
      </c>
      <c r="L171" s="10"/>
    </row>
    <row r="172" ht="14.25" spans="1:12">
      <c r="A172" s="5">
        <v>170</v>
      </c>
      <c r="B172" s="6" t="s">
        <v>496</v>
      </c>
      <c r="C172" s="7" t="str">
        <f>IF(MOD(MID(E172,17,1),2)=0,"女","男")</f>
        <v>女</v>
      </c>
      <c r="D172" s="7">
        <v>56</v>
      </c>
      <c r="E172" s="8" t="s">
        <v>455</v>
      </c>
      <c r="F172" s="6" t="s">
        <v>497</v>
      </c>
      <c r="G172" s="5" t="s">
        <v>16</v>
      </c>
      <c r="H172" s="5" t="s">
        <v>17</v>
      </c>
      <c r="I172" s="5" t="s">
        <v>18</v>
      </c>
      <c r="J172" s="9" t="s">
        <v>437</v>
      </c>
      <c r="K172" s="9">
        <v>14</v>
      </c>
      <c r="L172" s="10"/>
    </row>
    <row r="173" ht="14.25" spans="1:12">
      <c r="A173" s="5">
        <v>171</v>
      </c>
      <c r="B173" s="6" t="s">
        <v>498</v>
      </c>
      <c r="C173" s="7" t="str">
        <f>IF(MOD(MID(E173,17,1),2)=0,"女","男")</f>
        <v>男</v>
      </c>
      <c r="D173" s="7">
        <v>58</v>
      </c>
      <c r="E173" s="8" t="s">
        <v>499</v>
      </c>
      <c r="F173" s="6" t="s">
        <v>500</v>
      </c>
      <c r="G173" s="5" t="s">
        <v>16</v>
      </c>
      <c r="H173" s="5" t="s">
        <v>17</v>
      </c>
      <c r="I173" s="5" t="s">
        <v>18</v>
      </c>
      <c r="J173" s="9" t="s">
        <v>437</v>
      </c>
      <c r="K173" s="9">
        <v>14</v>
      </c>
      <c r="L173" s="10"/>
    </row>
    <row r="174" ht="14.25" spans="1:12">
      <c r="A174" s="5">
        <v>172</v>
      </c>
      <c r="B174" s="11" t="s">
        <v>501</v>
      </c>
      <c r="C174" s="7" t="str">
        <f>IF(MOD(MID(E174,17,1),2)=0,"女","男")</f>
        <v>女</v>
      </c>
      <c r="D174" s="7">
        <v>52</v>
      </c>
      <c r="E174" s="12" t="s">
        <v>502</v>
      </c>
      <c r="F174" s="11" t="s">
        <v>503</v>
      </c>
      <c r="G174" s="5" t="s">
        <v>16</v>
      </c>
      <c r="H174" s="5" t="s">
        <v>17</v>
      </c>
      <c r="I174" s="5" t="s">
        <v>18</v>
      </c>
      <c r="J174" s="9" t="s">
        <v>437</v>
      </c>
      <c r="K174" s="9">
        <v>14</v>
      </c>
      <c r="L174" s="10"/>
    </row>
    <row r="175" ht="14.25" spans="1:12">
      <c r="A175" s="5">
        <v>173</v>
      </c>
      <c r="B175" s="11" t="s">
        <v>504</v>
      </c>
      <c r="C175" s="7" t="str">
        <f>IF(MOD(MID(E175,17,1),2)=0,"女","男")</f>
        <v>女</v>
      </c>
      <c r="D175" s="7">
        <v>58</v>
      </c>
      <c r="E175" s="12" t="s">
        <v>505</v>
      </c>
      <c r="F175" s="11" t="s">
        <v>506</v>
      </c>
      <c r="G175" s="5" t="s">
        <v>16</v>
      </c>
      <c r="H175" s="5" t="s">
        <v>17</v>
      </c>
      <c r="I175" s="5" t="s">
        <v>18</v>
      </c>
      <c r="J175" s="9" t="s">
        <v>437</v>
      </c>
      <c r="K175" s="9">
        <v>14</v>
      </c>
      <c r="L175" s="10"/>
    </row>
    <row r="176" ht="14.25" spans="1:12">
      <c r="A176" s="5">
        <v>174</v>
      </c>
      <c r="B176" s="11" t="s">
        <v>507</v>
      </c>
      <c r="C176" s="7" t="str">
        <f>IF(MOD(MID(E176,17,1),2)=0,"女","男")</f>
        <v>女</v>
      </c>
      <c r="D176" s="7">
        <v>50</v>
      </c>
      <c r="E176" s="12" t="s">
        <v>508</v>
      </c>
      <c r="F176" s="11" t="s">
        <v>509</v>
      </c>
      <c r="G176" s="5" t="s">
        <v>16</v>
      </c>
      <c r="H176" s="5" t="s">
        <v>17</v>
      </c>
      <c r="I176" s="5" t="s">
        <v>18</v>
      </c>
      <c r="J176" s="9" t="s">
        <v>437</v>
      </c>
      <c r="K176" s="9">
        <v>14</v>
      </c>
      <c r="L176" s="10"/>
    </row>
    <row r="177" ht="14.25" spans="1:12">
      <c r="A177" s="5">
        <v>175</v>
      </c>
      <c r="B177" s="11" t="s">
        <v>510</v>
      </c>
      <c r="C177" s="7" t="str">
        <f>IF(MOD(MID(E177,17,1),2)=0,"女","男")</f>
        <v>女</v>
      </c>
      <c r="D177" s="7">
        <v>57</v>
      </c>
      <c r="E177" s="12" t="s">
        <v>449</v>
      </c>
      <c r="F177" s="11" t="s">
        <v>511</v>
      </c>
      <c r="G177" s="5" t="s">
        <v>16</v>
      </c>
      <c r="H177" s="5" t="s">
        <v>17</v>
      </c>
      <c r="I177" s="5" t="s">
        <v>18</v>
      </c>
      <c r="J177" s="9" t="s">
        <v>437</v>
      </c>
      <c r="K177" s="9">
        <v>14</v>
      </c>
      <c r="L177" s="10"/>
    </row>
    <row r="178" ht="14.25" spans="1:12">
      <c r="A178" s="5">
        <v>176</v>
      </c>
      <c r="B178" s="11" t="s">
        <v>512</v>
      </c>
      <c r="C178" s="7" t="str">
        <f>IF(MOD(MID(E178,17,1),2)=0,"女","男")</f>
        <v>女</v>
      </c>
      <c r="D178" s="7">
        <v>56</v>
      </c>
      <c r="E178" s="12" t="s">
        <v>513</v>
      </c>
      <c r="F178" s="11" t="s">
        <v>514</v>
      </c>
      <c r="G178" s="5" t="s">
        <v>16</v>
      </c>
      <c r="H178" s="5" t="s">
        <v>17</v>
      </c>
      <c r="I178" s="5" t="s">
        <v>18</v>
      </c>
      <c r="J178" s="9" t="s">
        <v>437</v>
      </c>
      <c r="K178" s="9">
        <v>14</v>
      </c>
      <c r="L178" s="10"/>
    </row>
    <row r="179" ht="14.25" spans="1:12">
      <c r="A179" s="5">
        <v>177</v>
      </c>
      <c r="B179" s="11" t="s">
        <v>515</v>
      </c>
      <c r="C179" s="7" t="str">
        <f>IF(MOD(MID(E179,17,1),2)=0,"女","男")</f>
        <v>女</v>
      </c>
      <c r="D179" s="7">
        <v>48</v>
      </c>
      <c r="E179" s="12" t="s">
        <v>516</v>
      </c>
      <c r="F179" s="11" t="s">
        <v>428</v>
      </c>
      <c r="G179" s="5" t="s">
        <v>16</v>
      </c>
      <c r="H179" s="5" t="s">
        <v>17</v>
      </c>
      <c r="I179" s="5" t="s">
        <v>18</v>
      </c>
      <c r="J179" s="9" t="s">
        <v>437</v>
      </c>
      <c r="K179" s="9">
        <v>14</v>
      </c>
      <c r="L179" s="10"/>
    </row>
    <row r="180" ht="14.25" spans="1:12">
      <c r="A180" s="5">
        <v>178</v>
      </c>
      <c r="B180" s="11" t="s">
        <v>517</v>
      </c>
      <c r="C180" s="7" t="str">
        <f>IF(MOD(MID(E180,17,1),2)=0,"女","男")</f>
        <v>女</v>
      </c>
      <c r="D180" s="7">
        <v>53</v>
      </c>
      <c r="E180" s="11" t="s">
        <v>518</v>
      </c>
      <c r="F180" s="11" t="s">
        <v>519</v>
      </c>
      <c r="G180" s="5" t="s">
        <v>16</v>
      </c>
      <c r="H180" s="5" t="s">
        <v>17</v>
      </c>
      <c r="I180" s="5" t="s">
        <v>18</v>
      </c>
      <c r="J180" s="9" t="s">
        <v>437</v>
      </c>
      <c r="K180" s="9">
        <v>14</v>
      </c>
      <c r="L180" s="10"/>
    </row>
    <row r="181" ht="14.25" spans="1:12">
      <c r="A181" s="5">
        <v>179</v>
      </c>
      <c r="B181" s="11" t="s">
        <v>520</v>
      </c>
      <c r="C181" s="7" t="str">
        <f>IF(MOD(MID(E181,17,1),2)=0,"女","男")</f>
        <v>女</v>
      </c>
      <c r="D181" s="7">
        <v>60</v>
      </c>
      <c r="E181" s="11" t="s">
        <v>521</v>
      </c>
      <c r="F181" s="11" t="s">
        <v>522</v>
      </c>
      <c r="G181" s="5" t="s">
        <v>16</v>
      </c>
      <c r="H181" s="5" t="s">
        <v>17</v>
      </c>
      <c r="I181" s="5" t="s">
        <v>18</v>
      </c>
      <c r="J181" s="9" t="s">
        <v>437</v>
      </c>
      <c r="K181" s="9">
        <v>14</v>
      </c>
      <c r="L181" s="10"/>
    </row>
    <row r="182" ht="14.25" spans="1:12">
      <c r="A182" s="5">
        <v>180</v>
      </c>
      <c r="B182" s="11" t="s">
        <v>523</v>
      </c>
      <c r="C182" s="7" t="str">
        <f>IF(MOD(MID(E182,17,1),2)=0,"女","男")</f>
        <v>女</v>
      </c>
      <c r="D182" s="7">
        <v>57</v>
      </c>
      <c r="E182" s="11" t="s">
        <v>502</v>
      </c>
      <c r="F182" s="11" t="s">
        <v>524</v>
      </c>
      <c r="G182" s="5" t="s">
        <v>16</v>
      </c>
      <c r="H182" s="5" t="s">
        <v>17</v>
      </c>
      <c r="I182" s="5" t="s">
        <v>18</v>
      </c>
      <c r="J182" s="9" t="s">
        <v>437</v>
      </c>
      <c r="K182" s="9">
        <v>14</v>
      </c>
      <c r="L182" s="10"/>
    </row>
    <row r="183" ht="14.25" spans="1:12">
      <c r="A183" s="5">
        <v>181</v>
      </c>
      <c r="B183" s="11" t="s">
        <v>525</v>
      </c>
      <c r="C183" s="7" t="str">
        <f>IF(MOD(MID(E183,17,1),2)=0,"女","男")</f>
        <v>女</v>
      </c>
      <c r="D183" s="7">
        <v>52</v>
      </c>
      <c r="E183" s="11" t="s">
        <v>526</v>
      </c>
      <c r="F183" s="11" t="s">
        <v>527</v>
      </c>
      <c r="G183" s="5" t="s">
        <v>16</v>
      </c>
      <c r="H183" s="5" t="s">
        <v>17</v>
      </c>
      <c r="I183" s="5" t="s">
        <v>18</v>
      </c>
      <c r="J183" s="9" t="s">
        <v>437</v>
      </c>
      <c r="K183" s="9">
        <v>14</v>
      </c>
      <c r="L183" s="10"/>
    </row>
    <row r="184" ht="14.25" spans="1:12">
      <c r="A184" s="5">
        <v>182</v>
      </c>
      <c r="B184" s="11" t="s">
        <v>528</v>
      </c>
      <c r="C184" s="7" t="str">
        <f>IF(MOD(MID(E184,17,1),2)=0,"女","男")</f>
        <v>女</v>
      </c>
      <c r="D184" s="7">
        <v>55</v>
      </c>
      <c r="E184" s="11" t="s">
        <v>529</v>
      </c>
      <c r="F184" s="11" t="s">
        <v>530</v>
      </c>
      <c r="G184" s="5" t="s">
        <v>16</v>
      </c>
      <c r="H184" s="5" t="s">
        <v>17</v>
      </c>
      <c r="I184" s="5" t="s">
        <v>18</v>
      </c>
      <c r="J184" s="9" t="s">
        <v>437</v>
      </c>
      <c r="K184" s="9">
        <v>14</v>
      </c>
      <c r="L184" s="10"/>
    </row>
    <row r="185" ht="14.25" spans="1:12">
      <c r="A185" s="5">
        <v>183</v>
      </c>
      <c r="B185" s="11" t="s">
        <v>531</v>
      </c>
      <c r="C185" s="7" t="str">
        <f>IF(MOD(MID(E185,17,1),2)=0,"女","男")</f>
        <v>男</v>
      </c>
      <c r="D185" s="7">
        <v>49</v>
      </c>
      <c r="E185" s="11" t="s">
        <v>532</v>
      </c>
      <c r="F185" s="11" t="s">
        <v>533</v>
      </c>
      <c r="G185" s="5" t="s">
        <v>16</v>
      </c>
      <c r="H185" s="5" t="s">
        <v>17</v>
      </c>
      <c r="I185" s="5" t="s">
        <v>18</v>
      </c>
      <c r="J185" s="9" t="s">
        <v>437</v>
      </c>
      <c r="K185" s="9">
        <v>14</v>
      </c>
      <c r="L185" s="10"/>
    </row>
    <row r="186" ht="14.25" spans="1:12">
      <c r="A186" s="5">
        <v>184</v>
      </c>
      <c r="B186" s="11" t="s">
        <v>534</v>
      </c>
      <c r="C186" s="7" t="str">
        <f>IF(MOD(MID(E186,17,1),2)=0,"女","男")</f>
        <v>女</v>
      </c>
      <c r="D186" s="7">
        <v>38</v>
      </c>
      <c r="E186" s="13" t="s">
        <v>526</v>
      </c>
      <c r="F186" s="11" t="s">
        <v>535</v>
      </c>
      <c r="G186" s="5" t="s">
        <v>16</v>
      </c>
      <c r="H186" s="5" t="s">
        <v>17</v>
      </c>
      <c r="I186" s="5" t="s">
        <v>18</v>
      </c>
      <c r="J186" s="9" t="s">
        <v>437</v>
      </c>
      <c r="K186" s="9">
        <v>14</v>
      </c>
      <c r="L186" s="10"/>
    </row>
    <row r="187" ht="14.25" spans="1:12">
      <c r="A187" s="5">
        <v>185</v>
      </c>
      <c r="B187" s="6" t="s">
        <v>536</v>
      </c>
      <c r="C187" s="7" t="str">
        <f>IF(MOD(MID(E187,17,1),2)=0,"女","男")</f>
        <v>男</v>
      </c>
      <c r="D187" s="7">
        <v>43</v>
      </c>
      <c r="E187" s="13" t="s">
        <v>537</v>
      </c>
      <c r="F187" s="11" t="s">
        <v>428</v>
      </c>
      <c r="G187" s="5" t="s">
        <v>16</v>
      </c>
      <c r="H187" s="5" t="s">
        <v>17</v>
      </c>
      <c r="I187" s="5" t="s">
        <v>18</v>
      </c>
      <c r="J187" s="9" t="s">
        <v>437</v>
      </c>
      <c r="K187" s="9">
        <v>14</v>
      </c>
      <c r="L187" s="10"/>
    </row>
    <row r="188" ht="14.25" spans="1:12">
      <c r="A188" s="5">
        <v>186</v>
      </c>
      <c r="B188" s="6" t="s">
        <v>538</v>
      </c>
      <c r="C188" s="7" t="str">
        <f>IF(MOD(MID(E188,17,1),2)=0,"女","男")</f>
        <v>女</v>
      </c>
      <c r="D188" s="7">
        <v>55</v>
      </c>
      <c r="E188" s="13" t="s">
        <v>518</v>
      </c>
      <c r="F188" s="11" t="s">
        <v>539</v>
      </c>
      <c r="G188" s="5" t="s">
        <v>16</v>
      </c>
      <c r="H188" s="5" t="s">
        <v>17</v>
      </c>
      <c r="I188" s="5" t="s">
        <v>18</v>
      </c>
      <c r="J188" s="9" t="s">
        <v>437</v>
      </c>
      <c r="K188" s="9">
        <v>14</v>
      </c>
      <c r="L188" s="10"/>
    </row>
    <row r="189" ht="14.25" spans="1:12">
      <c r="A189" s="5">
        <v>187</v>
      </c>
      <c r="B189" s="6" t="s">
        <v>540</v>
      </c>
      <c r="C189" s="7" t="str">
        <f>IF(MOD(MID(E189,17,1),2)=0,"女","男")</f>
        <v>女</v>
      </c>
      <c r="D189" s="7">
        <v>58</v>
      </c>
      <c r="E189" s="13" t="s">
        <v>513</v>
      </c>
      <c r="F189" s="11" t="s">
        <v>541</v>
      </c>
      <c r="G189" s="5" t="s">
        <v>16</v>
      </c>
      <c r="H189" s="5" t="s">
        <v>17</v>
      </c>
      <c r="I189" s="5" t="s">
        <v>18</v>
      </c>
      <c r="J189" s="9" t="s">
        <v>437</v>
      </c>
      <c r="K189" s="9">
        <v>14</v>
      </c>
      <c r="L189" s="10"/>
    </row>
    <row r="190" ht="14.25" spans="1:12">
      <c r="A190" s="5">
        <v>188</v>
      </c>
      <c r="B190" s="6" t="s">
        <v>542</v>
      </c>
      <c r="C190" s="7" t="str">
        <f>IF(MOD(MID(E190,17,1),2)=0,"女","男")</f>
        <v>女</v>
      </c>
      <c r="D190" s="7">
        <v>45</v>
      </c>
      <c r="E190" s="13" t="s">
        <v>513</v>
      </c>
      <c r="F190" s="11" t="s">
        <v>543</v>
      </c>
      <c r="G190" s="5" t="s">
        <v>16</v>
      </c>
      <c r="H190" s="5" t="s">
        <v>17</v>
      </c>
      <c r="I190" s="5" t="s">
        <v>18</v>
      </c>
      <c r="J190" s="9" t="s">
        <v>437</v>
      </c>
      <c r="K190" s="9">
        <v>14</v>
      </c>
      <c r="L190" s="10"/>
    </row>
    <row r="191" ht="14.25" spans="1:12">
      <c r="A191" s="5">
        <v>189</v>
      </c>
      <c r="B191" s="14" t="s">
        <v>544</v>
      </c>
      <c r="C191" s="7" t="str">
        <f>IF(MOD(MID(E191,17,1),2)=0,"女","男")</f>
        <v>男</v>
      </c>
      <c r="D191" s="7">
        <v>53</v>
      </c>
      <c r="E191" s="13" t="s">
        <v>545</v>
      </c>
      <c r="F191" s="11" t="s">
        <v>546</v>
      </c>
      <c r="G191" s="5" t="s">
        <v>16</v>
      </c>
      <c r="H191" s="5" t="s">
        <v>17</v>
      </c>
      <c r="I191" s="5" t="s">
        <v>18</v>
      </c>
      <c r="J191" s="9" t="s">
        <v>437</v>
      </c>
      <c r="K191" s="9">
        <v>14</v>
      </c>
      <c r="L191" s="10"/>
    </row>
    <row r="192" ht="14.25" spans="1:12">
      <c r="A192" s="5">
        <v>190</v>
      </c>
      <c r="B192" s="11" t="s">
        <v>547</v>
      </c>
      <c r="C192" s="7" t="str">
        <f>IF(MOD(MID(E192,17,1),2)=0,"女","男")</f>
        <v>男</v>
      </c>
      <c r="D192" s="7">
        <v>54</v>
      </c>
      <c r="E192" s="11" t="s">
        <v>548</v>
      </c>
      <c r="F192" s="15" t="s">
        <v>549</v>
      </c>
      <c r="G192" s="5" t="s">
        <v>16</v>
      </c>
      <c r="H192" s="5" t="s">
        <v>17</v>
      </c>
      <c r="I192" s="5" t="s">
        <v>18</v>
      </c>
      <c r="J192" s="9" t="s">
        <v>437</v>
      </c>
      <c r="K192" s="9">
        <v>14</v>
      </c>
      <c r="L192" s="10"/>
    </row>
    <row r="193" ht="14.25" spans="1:12">
      <c r="A193" s="5">
        <v>191</v>
      </c>
      <c r="B193" s="11" t="s">
        <v>550</v>
      </c>
      <c r="C193" s="7" t="str">
        <f>IF(MOD(MID(E193,17,1),2)=0,"女","男")</f>
        <v>男</v>
      </c>
      <c r="D193" s="7">
        <v>54</v>
      </c>
      <c r="E193" s="11" t="s">
        <v>551</v>
      </c>
      <c r="F193" s="11" t="s">
        <v>552</v>
      </c>
      <c r="G193" s="5" t="s">
        <v>16</v>
      </c>
      <c r="H193" s="5" t="s">
        <v>17</v>
      </c>
      <c r="I193" s="5" t="s">
        <v>18</v>
      </c>
      <c r="J193" s="9" t="s">
        <v>437</v>
      </c>
      <c r="K193" s="9">
        <v>14</v>
      </c>
      <c r="L193" s="10"/>
    </row>
    <row r="194" ht="14.25" spans="1:12">
      <c r="A194" s="5">
        <v>192</v>
      </c>
      <c r="B194" s="14" t="s">
        <v>553</v>
      </c>
      <c r="C194" s="7" t="str">
        <f>IF(MOD(MID(E194,17,1),2)=0,"女","男")</f>
        <v>女</v>
      </c>
      <c r="D194" s="7">
        <v>47</v>
      </c>
      <c r="E194" s="14" t="s">
        <v>554</v>
      </c>
      <c r="F194" s="14" t="s">
        <v>555</v>
      </c>
      <c r="G194" s="5" t="s">
        <v>16</v>
      </c>
      <c r="H194" s="5" t="s">
        <v>17</v>
      </c>
      <c r="I194" s="5" t="s">
        <v>18</v>
      </c>
      <c r="J194" s="9" t="s">
        <v>437</v>
      </c>
      <c r="K194" s="9">
        <v>14</v>
      </c>
      <c r="L194" s="10"/>
    </row>
    <row r="195" ht="14.25" spans="1:12">
      <c r="A195" s="5">
        <v>193</v>
      </c>
      <c r="B195" s="14" t="s">
        <v>556</v>
      </c>
      <c r="C195" s="7" t="str">
        <f>IF(MOD(MID(E195,17,1),2)=0,"女","男")</f>
        <v>男</v>
      </c>
      <c r="D195" s="7">
        <v>52</v>
      </c>
      <c r="E195" s="11" t="s">
        <v>557</v>
      </c>
      <c r="F195" s="11" t="s">
        <v>558</v>
      </c>
      <c r="G195" s="5" t="s">
        <v>16</v>
      </c>
      <c r="H195" s="5" t="s">
        <v>17</v>
      </c>
      <c r="I195" s="5" t="s">
        <v>18</v>
      </c>
      <c r="J195" s="9" t="s">
        <v>437</v>
      </c>
      <c r="K195" s="9">
        <v>14</v>
      </c>
      <c r="L195" s="10"/>
    </row>
    <row r="196" ht="14.25" spans="1:12">
      <c r="A196" s="5">
        <v>194</v>
      </c>
      <c r="B196" s="14" t="s">
        <v>559</v>
      </c>
      <c r="C196" s="7" t="str">
        <f t="shared" ref="C196:C230" si="3">IF(MOD(MID(E196,17,1),2)=0,"女","男")</f>
        <v>男</v>
      </c>
      <c r="D196" s="7">
        <v>57</v>
      </c>
      <c r="E196" s="11" t="s">
        <v>560</v>
      </c>
      <c r="F196" s="11" t="s">
        <v>561</v>
      </c>
      <c r="G196" s="5" t="s">
        <v>16</v>
      </c>
      <c r="H196" s="5" t="s">
        <v>17</v>
      </c>
      <c r="I196" s="5" t="s">
        <v>18</v>
      </c>
      <c r="J196" s="9" t="s">
        <v>19</v>
      </c>
      <c r="K196" s="9">
        <v>15</v>
      </c>
      <c r="L196" s="10"/>
    </row>
    <row r="197" ht="14.25" spans="1:12">
      <c r="A197" s="5">
        <v>195</v>
      </c>
      <c r="B197" s="14" t="s">
        <v>562</v>
      </c>
      <c r="C197" s="7" t="str">
        <f t="shared" si="3"/>
        <v>男</v>
      </c>
      <c r="D197" s="7">
        <v>59</v>
      </c>
      <c r="E197" s="14" t="s">
        <v>563</v>
      </c>
      <c r="F197" s="11" t="s">
        <v>564</v>
      </c>
      <c r="G197" s="5" t="s">
        <v>16</v>
      </c>
      <c r="H197" s="5" t="s">
        <v>17</v>
      </c>
      <c r="I197" s="5" t="s">
        <v>18</v>
      </c>
      <c r="J197" s="9" t="s">
        <v>19</v>
      </c>
      <c r="K197" s="9">
        <v>15</v>
      </c>
      <c r="L197" s="10"/>
    </row>
    <row r="198" ht="14.25" spans="1:12">
      <c r="A198" s="5">
        <v>196</v>
      </c>
      <c r="B198" s="11" t="s">
        <v>565</v>
      </c>
      <c r="C198" s="7" t="str">
        <f t="shared" si="3"/>
        <v>男</v>
      </c>
      <c r="D198" s="7">
        <v>58</v>
      </c>
      <c r="E198" s="11" t="s">
        <v>566</v>
      </c>
      <c r="F198" s="11" t="s">
        <v>567</v>
      </c>
      <c r="G198" s="5" t="s">
        <v>16</v>
      </c>
      <c r="H198" s="5" t="s">
        <v>17</v>
      </c>
      <c r="I198" s="5" t="s">
        <v>18</v>
      </c>
      <c r="J198" s="9" t="s">
        <v>19</v>
      </c>
      <c r="K198" s="9">
        <v>15</v>
      </c>
      <c r="L198" s="10"/>
    </row>
    <row r="199" ht="14.25" spans="1:12">
      <c r="A199" s="5">
        <v>197</v>
      </c>
      <c r="B199" s="11" t="s">
        <v>568</v>
      </c>
      <c r="C199" s="7" t="str">
        <f t="shared" si="3"/>
        <v>男</v>
      </c>
      <c r="D199" s="7">
        <v>55</v>
      </c>
      <c r="E199" s="11" t="s">
        <v>569</v>
      </c>
      <c r="F199" s="11" t="s">
        <v>570</v>
      </c>
      <c r="G199" s="5" t="s">
        <v>16</v>
      </c>
      <c r="H199" s="5" t="s">
        <v>17</v>
      </c>
      <c r="I199" s="5" t="s">
        <v>18</v>
      </c>
      <c r="J199" s="9" t="s">
        <v>19</v>
      </c>
      <c r="K199" s="9">
        <v>15</v>
      </c>
      <c r="L199" s="10"/>
    </row>
    <row r="200" ht="14.25" spans="1:12">
      <c r="A200" s="5">
        <v>198</v>
      </c>
      <c r="B200" s="11" t="s">
        <v>571</v>
      </c>
      <c r="C200" s="7" t="str">
        <f t="shared" si="3"/>
        <v>男</v>
      </c>
      <c r="D200" s="7">
        <v>58</v>
      </c>
      <c r="E200" s="11" t="s">
        <v>572</v>
      </c>
      <c r="F200" s="11" t="s">
        <v>573</v>
      </c>
      <c r="G200" s="5" t="s">
        <v>16</v>
      </c>
      <c r="H200" s="5" t="s">
        <v>17</v>
      </c>
      <c r="I200" s="5" t="s">
        <v>18</v>
      </c>
      <c r="J200" s="9" t="s">
        <v>19</v>
      </c>
      <c r="K200" s="9">
        <v>15</v>
      </c>
      <c r="L200" s="10"/>
    </row>
    <row r="201" ht="14.25" spans="1:12">
      <c r="A201" s="5">
        <v>199</v>
      </c>
      <c r="B201" s="11" t="s">
        <v>574</v>
      </c>
      <c r="C201" s="7" t="str">
        <f t="shared" si="3"/>
        <v>男</v>
      </c>
      <c r="D201" s="7">
        <v>60</v>
      </c>
      <c r="E201" s="11" t="s">
        <v>575</v>
      </c>
      <c r="F201" s="11" t="s">
        <v>576</v>
      </c>
      <c r="G201" s="5" t="s">
        <v>16</v>
      </c>
      <c r="H201" s="5" t="s">
        <v>17</v>
      </c>
      <c r="I201" s="5" t="s">
        <v>18</v>
      </c>
      <c r="J201" s="9" t="s">
        <v>19</v>
      </c>
      <c r="K201" s="9">
        <v>15</v>
      </c>
      <c r="L201" s="10"/>
    </row>
    <row r="202" ht="14.25" spans="1:12">
      <c r="A202" s="5">
        <v>200</v>
      </c>
      <c r="B202" s="11" t="s">
        <v>577</v>
      </c>
      <c r="C202" s="7" t="str">
        <f t="shared" si="3"/>
        <v>女</v>
      </c>
      <c r="D202" s="7">
        <v>58</v>
      </c>
      <c r="E202" s="11" t="s">
        <v>578</v>
      </c>
      <c r="F202" s="11" t="s">
        <v>579</v>
      </c>
      <c r="G202" s="5" t="s">
        <v>16</v>
      </c>
      <c r="H202" s="5" t="s">
        <v>17</v>
      </c>
      <c r="I202" s="5" t="s">
        <v>18</v>
      </c>
      <c r="J202" s="9" t="s">
        <v>19</v>
      </c>
      <c r="K202" s="9">
        <v>15</v>
      </c>
      <c r="L202" s="10"/>
    </row>
    <row r="203" ht="14.25" spans="1:12">
      <c r="A203" s="5">
        <v>201</v>
      </c>
      <c r="B203" s="14" t="s">
        <v>580</v>
      </c>
      <c r="C203" s="7" t="str">
        <f t="shared" si="3"/>
        <v>女</v>
      </c>
      <c r="D203" s="7">
        <v>55</v>
      </c>
      <c r="E203" s="14" t="s">
        <v>581</v>
      </c>
      <c r="F203" s="11" t="s">
        <v>582</v>
      </c>
      <c r="G203" s="5" t="s">
        <v>16</v>
      </c>
      <c r="H203" s="5" t="s">
        <v>17</v>
      </c>
      <c r="I203" s="5" t="s">
        <v>18</v>
      </c>
      <c r="J203" s="9" t="s">
        <v>19</v>
      </c>
      <c r="K203" s="9">
        <v>15</v>
      </c>
      <c r="L203" s="10"/>
    </row>
    <row r="204" ht="14.25" spans="1:12">
      <c r="A204" s="5">
        <v>202</v>
      </c>
      <c r="B204" s="11" t="s">
        <v>583</v>
      </c>
      <c r="C204" s="7" t="str">
        <f t="shared" si="3"/>
        <v>女</v>
      </c>
      <c r="D204" s="7">
        <v>55</v>
      </c>
      <c r="E204" s="11" t="s">
        <v>584</v>
      </c>
      <c r="F204" s="11" t="s">
        <v>585</v>
      </c>
      <c r="G204" s="5" t="s">
        <v>16</v>
      </c>
      <c r="H204" s="5" t="s">
        <v>17</v>
      </c>
      <c r="I204" s="5" t="s">
        <v>18</v>
      </c>
      <c r="J204" s="9" t="s">
        <v>19</v>
      </c>
      <c r="K204" s="9">
        <v>15</v>
      </c>
      <c r="L204" s="10"/>
    </row>
    <row r="205" ht="14.25" spans="1:12">
      <c r="A205" s="5">
        <v>203</v>
      </c>
      <c r="B205" s="14" t="s">
        <v>586</v>
      </c>
      <c r="C205" s="7" t="str">
        <f t="shared" si="3"/>
        <v>女</v>
      </c>
      <c r="D205" s="7">
        <v>60</v>
      </c>
      <c r="E205" s="11" t="s">
        <v>587</v>
      </c>
      <c r="F205" s="11" t="s">
        <v>588</v>
      </c>
      <c r="G205" s="5" t="s">
        <v>16</v>
      </c>
      <c r="H205" s="5" t="s">
        <v>17</v>
      </c>
      <c r="I205" s="5" t="s">
        <v>18</v>
      </c>
      <c r="J205" s="9" t="s">
        <v>19</v>
      </c>
      <c r="K205" s="9">
        <v>15</v>
      </c>
      <c r="L205" s="10"/>
    </row>
    <row r="206" ht="14.25" spans="1:12">
      <c r="A206" s="5">
        <v>204</v>
      </c>
      <c r="B206" s="14" t="s">
        <v>589</v>
      </c>
      <c r="C206" s="7" t="str">
        <f t="shared" si="3"/>
        <v>女</v>
      </c>
      <c r="D206" s="7">
        <v>56</v>
      </c>
      <c r="E206" s="11" t="s">
        <v>590</v>
      </c>
      <c r="F206" s="11" t="s">
        <v>591</v>
      </c>
      <c r="G206" s="5" t="s">
        <v>16</v>
      </c>
      <c r="H206" s="5" t="s">
        <v>17</v>
      </c>
      <c r="I206" s="5" t="s">
        <v>18</v>
      </c>
      <c r="J206" s="9" t="s">
        <v>19</v>
      </c>
      <c r="K206" s="9">
        <v>15</v>
      </c>
      <c r="L206" s="10"/>
    </row>
    <row r="207" ht="14.25" spans="1:12">
      <c r="A207" s="5">
        <v>205</v>
      </c>
      <c r="B207" s="14" t="s">
        <v>592</v>
      </c>
      <c r="C207" s="7" t="str">
        <f t="shared" si="3"/>
        <v>女</v>
      </c>
      <c r="D207" s="7">
        <v>57</v>
      </c>
      <c r="E207" s="14" t="s">
        <v>593</v>
      </c>
      <c r="F207" s="11" t="s">
        <v>594</v>
      </c>
      <c r="G207" s="5" t="s">
        <v>16</v>
      </c>
      <c r="H207" s="5" t="s">
        <v>17</v>
      </c>
      <c r="I207" s="5" t="s">
        <v>18</v>
      </c>
      <c r="J207" s="9" t="s">
        <v>19</v>
      </c>
      <c r="K207" s="9">
        <v>15</v>
      </c>
      <c r="L207" s="10"/>
    </row>
    <row r="208" ht="14.25" spans="1:12">
      <c r="A208" s="5">
        <v>206</v>
      </c>
      <c r="B208" s="11" t="s">
        <v>595</v>
      </c>
      <c r="C208" s="7" t="str">
        <f t="shared" si="3"/>
        <v>女</v>
      </c>
      <c r="D208" s="7">
        <v>60</v>
      </c>
      <c r="E208" s="11" t="s">
        <v>596</v>
      </c>
      <c r="F208" s="11" t="s">
        <v>597</v>
      </c>
      <c r="G208" s="5" t="s">
        <v>16</v>
      </c>
      <c r="H208" s="5" t="s">
        <v>17</v>
      </c>
      <c r="I208" s="5" t="s">
        <v>18</v>
      </c>
      <c r="J208" s="9" t="s">
        <v>19</v>
      </c>
      <c r="K208" s="9">
        <v>15</v>
      </c>
      <c r="L208" s="10"/>
    </row>
    <row r="209" ht="14.25" spans="1:12">
      <c r="A209" s="5">
        <v>207</v>
      </c>
      <c r="B209" s="14" t="s">
        <v>598</v>
      </c>
      <c r="C209" s="7" t="str">
        <f t="shared" si="3"/>
        <v>女</v>
      </c>
      <c r="D209" s="7">
        <v>60</v>
      </c>
      <c r="E209" s="11" t="s">
        <v>599</v>
      </c>
      <c r="F209" s="11" t="s">
        <v>600</v>
      </c>
      <c r="G209" s="5" t="s">
        <v>16</v>
      </c>
      <c r="H209" s="5" t="s">
        <v>17</v>
      </c>
      <c r="I209" s="5" t="s">
        <v>18</v>
      </c>
      <c r="J209" s="9" t="s">
        <v>19</v>
      </c>
      <c r="K209" s="9">
        <v>15</v>
      </c>
      <c r="L209" s="10"/>
    </row>
    <row r="210" ht="14.25" spans="1:12">
      <c r="A210" s="5">
        <v>208</v>
      </c>
      <c r="B210" s="14" t="s">
        <v>601</v>
      </c>
      <c r="C210" s="7" t="str">
        <f t="shared" si="3"/>
        <v>女</v>
      </c>
      <c r="D210" s="7">
        <v>59</v>
      </c>
      <c r="E210" s="11" t="s">
        <v>602</v>
      </c>
      <c r="F210" s="14" t="s">
        <v>603</v>
      </c>
      <c r="G210" s="5" t="s">
        <v>16</v>
      </c>
      <c r="H210" s="5" t="s">
        <v>17</v>
      </c>
      <c r="I210" s="5" t="s">
        <v>18</v>
      </c>
      <c r="J210" s="9" t="s">
        <v>19</v>
      </c>
      <c r="K210" s="9">
        <v>15</v>
      </c>
      <c r="L210" s="10"/>
    </row>
    <row r="211" ht="14.25" spans="1:12">
      <c r="A211" s="5">
        <v>209</v>
      </c>
      <c r="B211" s="11" t="s">
        <v>604</v>
      </c>
      <c r="C211" s="7" t="str">
        <f t="shared" si="3"/>
        <v>女</v>
      </c>
      <c r="D211" s="7">
        <v>60</v>
      </c>
      <c r="E211" s="11" t="s">
        <v>590</v>
      </c>
      <c r="F211" s="11" t="s">
        <v>605</v>
      </c>
      <c r="G211" s="5" t="s">
        <v>16</v>
      </c>
      <c r="H211" s="5" t="s">
        <v>17</v>
      </c>
      <c r="I211" s="5" t="s">
        <v>18</v>
      </c>
      <c r="J211" s="9" t="s">
        <v>19</v>
      </c>
      <c r="K211" s="9">
        <v>15</v>
      </c>
      <c r="L211" s="10"/>
    </row>
    <row r="212" ht="14.25" spans="1:12">
      <c r="A212" s="5">
        <v>210</v>
      </c>
      <c r="B212" s="11" t="s">
        <v>606</v>
      </c>
      <c r="C212" s="7" t="str">
        <f t="shared" si="3"/>
        <v>男</v>
      </c>
      <c r="D212" s="7">
        <v>57</v>
      </c>
      <c r="E212" s="11" t="s">
        <v>607</v>
      </c>
      <c r="F212" s="11" t="s">
        <v>608</v>
      </c>
      <c r="G212" s="5" t="s">
        <v>16</v>
      </c>
      <c r="H212" s="5" t="s">
        <v>17</v>
      </c>
      <c r="I212" s="5" t="s">
        <v>18</v>
      </c>
      <c r="J212" s="9" t="s">
        <v>19</v>
      </c>
      <c r="K212" s="9">
        <v>15</v>
      </c>
      <c r="L212" s="10"/>
    </row>
    <row r="213" ht="14.25" spans="1:12">
      <c r="A213" s="5">
        <v>211</v>
      </c>
      <c r="B213" s="14" t="s">
        <v>609</v>
      </c>
      <c r="C213" s="7" t="str">
        <f t="shared" si="3"/>
        <v>男</v>
      </c>
      <c r="D213" s="7">
        <v>55</v>
      </c>
      <c r="E213" s="11" t="s">
        <v>575</v>
      </c>
      <c r="F213" s="11" t="s">
        <v>610</v>
      </c>
      <c r="G213" s="5" t="s">
        <v>16</v>
      </c>
      <c r="H213" s="5" t="s">
        <v>17</v>
      </c>
      <c r="I213" s="5" t="s">
        <v>18</v>
      </c>
      <c r="J213" s="9" t="s">
        <v>19</v>
      </c>
      <c r="K213" s="9">
        <v>15</v>
      </c>
      <c r="L213" s="10"/>
    </row>
    <row r="214" ht="14.25" spans="1:12">
      <c r="A214" s="5">
        <v>212</v>
      </c>
      <c r="B214" s="11" t="s">
        <v>611</v>
      </c>
      <c r="C214" s="7" t="str">
        <f t="shared" si="3"/>
        <v>女</v>
      </c>
      <c r="D214" s="7">
        <v>17</v>
      </c>
      <c r="E214" s="11" t="s">
        <v>612</v>
      </c>
      <c r="F214" s="15" t="s">
        <v>613</v>
      </c>
      <c r="G214" s="5" t="s">
        <v>16</v>
      </c>
      <c r="H214" s="5" t="s">
        <v>17</v>
      </c>
      <c r="I214" s="5" t="s">
        <v>18</v>
      </c>
      <c r="J214" s="9" t="s">
        <v>19</v>
      </c>
      <c r="K214" s="9">
        <v>15</v>
      </c>
      <c r="L214" s="10"/>
    </row>
    <row r="215" ht="14.25" spans="1:12">
      <c r="A215" s="5">
        <v>213</v>
      </c>
      <c r="B215" s="11" t="s">
        <v>614</v>
      </c>
      <c r="C215" s="7" t="str">
        <f t="shared" si="3"/>
        <v>女</v>
      </c>
      <c r="D215" s="7">
        <v>52</v>
      </c>
      <c r="E215" s="11" t="s">
        <v>615</v>
      </c>
      <c r="F215" s="11" t="s">
        <v>567</v>
      </c>
      <c r="G215" s="5" t="s">
        <v>16</v>
      </c>
      <c r="H215" s="5" t="s">
        <v>17</v>
      </c>
      <c r="I215" s="5" t="s">
        <v>18</v>
      </c>
      <c r="J215" s="9" t="s">
        <v>19</v>
      </c>
      <c r="K215" s="9">
        <v>15</v>
      </c>
      <c r="L215" s="10"/>
    </row>
    <row r="216" ht="14.25" spans="1:12">
      <c r="A216" s="5">
        <v>214</v>
      </c>
      <c r="B216" s="11" t="s">
        <v>616</v>
      </c>
      <c r="C216" s="7" t="str">
        <f t="shared" si="3"/>
        <v>男</v>
      </c>
      <c r="D216" s="7">
        <v>50</v>
      </c>
      <c r="E216" s="11" t="s">
        <v>563</v>
      </c>
      <c r="F216" s="11" t="s">
        <v>617</v>
      </c>
      <c r="G216" s="5" t="s">
        <v>16</v>
      </c>
      <c r="H216" s="5" t="s">
        <v>17</v>
      </c>
      <c r="I216" s="5" t="s">
        <v>18</v>
      </c>
      <c r="J216" s="9" t="s">
        <v>19</v>
      </c>
      <c r="K216" s="9">
        <v>15</v>
      </c>
      <c r="L216" s="10"/>
    </row>
    <row r="217" ht="14.25" spans="1:12">
      <c r="A217" s="5">
        <v>215</v>
      </c>
      <c r="B217" s="11" t="s">
        <v>618</v>
      </c>
      <c r="C217" s="7" t="str">
        <f t="shared" si="3"/>
        <v>女</v>
      </c>
      <c r="D217" s="7">
        <v>50</v>
      </c>
      <c r="E217" s="11" t="s">
        <v>599</v>
      </c>
      <c r="F217" s="11" t="s">
        <v>619</v>
      </c>
      <c r="G217" s="5" t="s">
        <v>16</v>
      </c>
      <c r="H217" s="5" t="s">
        <v>17</v>
      </c>
      <c r="I217" s="5" t="s">
        <v>18</v>
      </c>
      <c r="J217" s="9" t="s">
        <v>19</v>
      </c>
      <c r="K217" s="9">
        <v>15</v>
      </c>
      <c r="L217" s="10"/>
    </row>
    <row r="218" ht="14.25" spans="1:12">
      <c r="A218" s="5">
        <v>216</v>
      </c>
      <c r="B218" s="11" t="s">
        <v>620</v>
      </c>
      <c r="C218" s="7" t="str">
        <f t="shared" si="3"/>
        <v>男</v>
      </c>
      <c r="D218" s="7">
        <v>59</v>
      </c>
      <c r="E218" s="11" t="s">
        <v>563</v>
      </c>
      <c r="F218" s="11" t="s">
        <v>621</v>
      </c>
      <c r="G218" s="5" t="s">
        <v>16</v>
      </c>
      <c r="H218" s="5" t="s">
        <v>17</v>
      </c>
      <c r="I218" s="5" t="s">
        <v>18</v>
      </c>
      <c r="J218" s="9" t="s">
        <v>19</v>
      </c>
      <c r="K218" s="9">
        <v>15</v>
      </c>
      <c r="L218" s="10"/>
    </row>
    <row r="219" ht="14.25" spans="1:12">
      <c r="A219" s="5">
        <v>217</v>
      </c>
      <c r="B219" s="14" t="s">
        <v>622</v>
      </c>
      <c r="C219" s="7" t="str">
        <f t="shared" si="3"/>
        <v>女</v>
      </c>
      <c r="D219" s="7">
        <v>51</v>
      </c>
      <c r="E219" s="11" t="s">
        <v>587</v>
      </c>
      <c r="F219" s="11" t="s">
        <v>623</v>
      </c>
      <c r="G219" s="5" t="s">
        <v>16</v>
      </c>
      <c r="H219" s="5" t="s">
        <v>17</v>
      </c>
      <c r="I219" s="5" t="s">
        <v>18</v>
      </c>
      <c r="J219" s="9" t="s">
        <v>19</v>
      </c>
      <c r="K219" s="9">
        <v>15</v>
      </c>
      <c r="L219" s="10"/>
    </row>
    <row r="220" ht="14.25" spans="1:12">
      <c r="A220" s="5">
        <v>218</v>
      </c>
      <c r="B220" s="14" t="s">
        <v>624</v>
      </c>
      <c r="C220" s="7" t="str">
        <f t="shared" si="3"/>
        <v>男</v>
      </c>
      <c r="D220" s="7">
        <v>60</v>
      </c>
      <c r="E220" s="11" t="s">
        <v>551</v>
      </c>
      <c r="F220" s="11" t="s">
        <v>625</v>
      </c>
      <c r="G220" s="5" t="s">
        <v>16</v>
      </c>
      <c r="H220" s="5" t="s">
        <v>17</v>
      </c>
      <c r="I220" s="5" t="s">
        <v>18</v>
      </c>
      <c r="J220" s="9" t="s">
        <v>19</v>
      </c>
      <c r="K220" s="9">
        <v>15</v>
      </c>
      <c r="L220" s="10"/>
    </row>
    <row r="221" ht="14.25" spans="1:12">
      <c r="A221" s="5">
        <v>219</v>
      </c>
      <c r="B221" s="14" t="s">
        <v>626</v>
      </c>
      <c r="C221" s="7" t="str">
        <f t="shared" si="3"/>
        <v>女</v>
      </c>
      <c r="D221" s="7">
        <v>51</v>
      </c>
      <c r="E221" s="14" t="s">
        <v>627</v>
      </c>
      <c r="F221" s="11" t="s">
        <v>628</v>
      </c>
      <c r="G221" s="5" t="s">
        <v>16</v>
      </c>
      <c r="H221" s="5" t="s">
        <v>17</v>
      </c>
      <c r="I221" s="5" t="s">
        <v>18</v>
      </c>
      <c r="J221" s="9" t="s">
        <v>19</v>
      </c>
      <c r="K221" s="9">
        <v>15</v>
      </c>
      <c r="L221" s="10"/>
    </row>
    <row r="222" ht="14.25" spans="1:12">
      <c r="A222" s="5">
        <v>220</v>
      </c>
      <c r="B222" s="14" t="s">
        <v>629</v>
      </c>
      <c r="C222" s="7" t="str">
        <f t="shared" si="3"/>
        <v>女</v>
      </c>
      <c r="D222" s="7">
        <v>58</v>
      </c>
      <c r="E222" s="11" t="s">
        <v>630</v>
      </c>
      <c r="F222" s="11" t="s">
        <v>631</v>
      </c>
      <c r="G222" s="5" t="s">
        <v>16</v>
      </c>
      <c r="H222" s="5" t="s">
        <v>17</v>
      </c>
      <c r="I222" s="5" t="s">
        <v>18</v>
      </c>
      <c r="J222" s="9" t="s">
        <v>19</v>
      </c>
      <c r="K222" s="9">
        <v>15</v>
      </c>
      <c r="L222" s="10"/>
    </row>
    <row r="223" ht="14.25" spans="1:12">
      <c r="A223" s="5">
        <v>221</v>
      </c>
      <c r="B223" s="14" t="s">
        <v>632</v>
      </c>
      <c r="C223" s="7" t="str">
        <f t="shared" si="3"/>
        <v>女</v>
      </c>
      <c r="D223" s="7">
        <v>59</v>
      </c>
      <c r="E223" s="11" t="s">
        <v>633</v>
      </c>
      <c r="F223" s="11" t="s">
        <v>634</v>
      </c>
      <c r="G223" s="5" t="s">
        <v>16</v>
      </c>
      <c r="H223" s="5" t="s">
        <v>17</v>
      </c>
      <c r="I223" s="5" t="s">
        <v>18</v>
      </c>
      <c r="J223" s="9" t="s">
        <v>19</v>
      </c>
      <c r="K223" s="9">
        <v>15</v>
      </c>
      <c r="L223" s="10"/>
    </row>
    <row r="224" ht="14.25" spans="1:12">
      <c r="A224" s="5">
        <v>222</v>
      </c>
      <c r="B224" s="14" t="s">
        <v>635</v>
      </c>
      <c r="C224" s="7" t="str">
        <f t="shared" si="3"/>
        <v>男</v>
      </c>
      <c r="D224" s="7">
        <v>58</v>
      </c>
      <c r="E224" s="11" t="s">
        <v>551</v>
      </c>
      <c r="F224" s="11" t="s">
        <v>636</v>
      </c>
      <c r="G224" s="5" t="s">
        <v>16</v>
      </c>
      <c r="H224" s="5" t="s">
        <v>17</v>
      </c>
      <c r="I224" s="5" t="s">
        <v>18</v>
      </c>
      <c r="J224" s="9" t="s">
        <v>19</v>
      </c>
      <c r="K224" s="9">
        <v>15</v>
      </c>
      <c r="L224" s="10"/>
    </row>
    <row r="225" ht="14.25" spans="1:12">
      <c r="A225" s="5">
        <v>223</v>
      </c>
      <c r="B225" s="11" t="s">
        <v>637</v>
      </c>
      <c r="C225" s="7" t="str">
        <f t="shared" si="3"/>
        <v>男</v>
      </c>
      <c r="D225" s="7">
        <v>49</v>
      </c>
      <c r="E225" s="11" t="s">
        <v>638</v>
      </c>
      <c r="F225" s="11" t="s">
        <v>639</v>
      </c>
      <c r="G225" s="5" t="s">
        <v>16</v>
      </c>
      <c r="H225" s="5" t="s">
        <v>17</v>
      </c>
      <c r="I225" s="5" t="s">
        <v>18</v>
      </c>
      <c r="J225" s="9" t="s">
        <v>19</v>
      </c>
      <c r="K225" s="9">
        <v>15</v>
      </c>
      <c r="L225" s="10"/>
    </row>
    <row r="226" ht="14.25" spans="1:12">
      <c r="A226" s="5">
        <v>224</v>
      </c>
      <c r="B226" s="11" t="s">
        <v>640</v>
      </c>
      <c r="C226" s="7" t="str">
        <f t="shared" si="3"/>
        <v>男</v>
      </c>
      <c r="D226" s="7">
        <v>53</v>
      </c>
      <c r="E226" s="11" t="s">
        <v>641</v>
      </c>
      <c r="F226" s="11" t="s">
        <v>642</v>
      </c>
      <c r="G226" s="5" t="s">
        <v>16</v>
      </c>
      <c r="H226" s="5" t="s">
        <v>17</v>
      </c>
      <c r="I226" s="5" t="s">
        <v>18</v>
      </c>
      <c r="J226" s="9" t="s">
        <v>19</v>
      </c>
      <c r="K226" s="9">
        <v>15</v>
      </c>
      <c r="L226" s="10"/>
    </row>
    <row r="227" ht="14.25" spans="1:12">
      <c r="A227" s="5">
        <v>225</v>
      </c>
      <c r="B227" s="14" t="s">
        <v>643</v>
      </c>
      <c r="C227" s="7" t="str">
        <f t="shared" si="3"/>
        <v>女</v>
      </c>
      <c r="D227" s="7">
        <v>47</v>
      </c>
      <c r="E227" s="11" t="s">
        <v>599</v>
      </c>
      <c r="F227" s="11" t="s">
        <v>644</v>
      </c>
      <c r="G227" s="5" t="s">
        <v>16</v>
      </c>
      <c r="H227" s="5" t="s">
        <v>17</v>
      </c>
      <c r="I227" s="5" t="s">
        <v>18</v>
      </c>
      <c r="J227" s="9" t="s">
        <v>19</v>
      </c>
      <c r="K227" s="9">
        <v>15</v>
      </c>
      <c r="L227" s="10"/>
    </row>
    <row r="228" ht="14.25" spans="1:12">
      <c r="A228" s="5">
        <v>226</v>
      </c>
      <c r="B228" s="11" t="s">
        <v>645</v>
      </c>
      <c r="C228" s="7" t="str">
        <f t="shared" si="3"/>
        <v>男</v>
      </c>
      <c r="D228" s="7">
        <v>52</v>
      </c>
      <c r="E228" s="11" t="s">
        <v>646</v>
      </c>
      <c r="F228" s="11" t="s">
        <v>647</v>
      </c>
      <c r="G228" s="5" t="s">
        <v>16</v>
      </c>
      <c r="H228" s="5" t="s">
        <v>17</v>
      </c>
      <c r="I228" s="5" t="s">
        <v>18</v>
      </c>
      <c r="J228" s="9" t="s">
        <v>19</v>
      </c>
      <c r="K228" s="9">
        <v>15</v>
      </c>
      <c r="L228" s="10"/>
    </row>
    <row r="229" ht="14.25" spans="1:12">
      <c r="A229" s="5">
        <v>227</v>
      </c>
      <c r="B229" s="11" t="s">
        <v>648</v>
      </c>
      <c r="C229" s="7" t="str">
        <f t="shared" si="3"/>
        <v>女</v>
      </c>
      <c r="D229" s="7">
        <v>60</v>
      </c>
      <c r="E229" s="11" t="s">
        <v>590</v>
      </c>
      <c r="F229" s="11" t="s">
        <v>649</v>
      </c>
      <c r="G229" s="5" t="s">
        <v>16</v>
      </c>
      <c r="H229" s="5" t="s">
        <v>17</v>
      </c>
      <c r="I229" s="5" t="s">
        <v>18</v>
      </c>
      <c r="J229" s="9" t="s">
        <v>19</v>
      </c>
      <c r="K229" s="9">
        <v>15</v>
      </c>
      <c r="L229" s="10"/>
    </row>
    <row r="230" ht="14.25" spans="1:12">
      <c r="A230" s="5">
        <v>228</v>
      </c>
      <c r="B230" s="14" t="s">
        <v>650</v>
      </c>
      <c r="C230" s="7" t="str">
        <f t="shared" si="3"/>
        <v>女</v>
      </c>
      <c r="D230" s="7">
        <v>58</v>
      </c>
      <c r="E230" s="11" t="s">
        <v>651</v>
      </c>
      <c r="F230" s="11" t="s">
        <v>652</v>
      </c>
      <c r="G230" s="5" t="s">
        <v>16</v>
      </c>
      <c r="H230" s="5" t="s">
        <v>17</v>
      </c>
      <c r="I230" s="5" t="s">
        <v>18</v>
      </c>
      <c r="J230" s="9" t="s">
        <v>19</v>
      </c>
      <c r="K230" s="9">
        <v>15</v>
      </c>
      <c r="L230" s="10"/>
    </row>
    <row r="231" ht="14.25" spans="1:12">
      <c r="A231" s="5">
        <v>229</v>
      </c>
      <c r="B231" s="16" t="s">
        <v>653</v>
      </c>
      <c r="C231" s="16" t="s">
        <v>472</v>
      </c>
      <c r="D231" s="16">
        <v>47</v>
      </c>
      <c r="E231" s="16" t="s">
        <v>654</v>
      </c>
      <c r="F231" s="16" t="s">
        <v>655</v>
      </c>
      <c r="G231" s="5" t="s">
        <v>16</v>
      </c>
      <c r="H231" s="5" t="s">
        <v>146</v>
      </c>
      <c r="I231" s="5" t="s">
        <v>16</v>
      </c>
      <c r="J231" s="9" t="s">
        <v>656</v>
      </c>
      <c r="K231" s="9">
        <v>1</v>
      </c>
      <c r="L231" s="10"/>
    </row>
    <row r="232" ht="14.25" spans="1:12">
      <c r="A232" s="5">
        <v>230</v>
      </c>
      <c r="B232" s="16" t="s">
        <v>657</v>
      </c>
      <c r="C232" s="15" t="s">
        <v>658</v>
      </c>
      <c r="D232" s="16">
        <v>59</v>
      </c>
      <c r="E232" s="17" t="s">
        <v>659</v>
      </c>
      <c r="F232" s="16" t="s">
        <v>660</v>
      </c>
      <c r="G232" s="5" t="s">
        <v>16</v>
      </c>
      <c r="H232" s="5" t="s">
        <v>146</v>
      </c>
      <c r="I232" s="5" t="s">
        <v>16</v>
      </c>
      <c r="J232" s="9" t="s">
        <v>656</v>
      </c>
      <c r="K232" s="9">
        <v>1</v>
      </c>
      <c r="L232" s="10"/>
    </row>
    <row r="233" ht="14.25" spans="1:12">
      <c r="A233" s="5">
        <v>231</v>
      </c>
      <c r="B233" s="16" t="s">
        <v>661</v>
      </c>
      <c r="C233" s="16" t="s">
        <v>472</v>
      </c>
      <c r="D233" s="16">
        <v>47</v>
      </c>
      <c r="E233" s="16" t="s">
        <v>662</v>
      </c>
      <c r="F233" s="16" t="s">
        <v>663</v>
      </c>
      <c r="G233" s="5" t="s">
        <v>16</v>
      </c>
      <c r="H233" s="5" t="s">
        <v>146</v>
      </c>
      <c r="I233" s="5" t="s">
        <v>16</v>
      </c>
      <c r="J233" s="9" t="s">
        <v>656</v>
      </c>
      <c r="K233" s="9">
        <v>1</v>
      </c>
      <c r="L233" s="10"/>
    </row>
    <row r="234" ht="14.25" spans="1:12">
      <c r="A234" s="5">
        <v>232</v>
      </c>
      <c r="B234" s="15" t="s">
        <v>664</v>
      </c>
      <c r="C234" s="16" t="s">
        <v>472</v>
      </c>
      <c r="D234" s="16">
        <v>44</v>
      </c>
      <c r="E234" s="17" t="s">
        <v>665</v>
      </c>
      <c r="F234" s="15" t="s">
        <v>666</v>
      </c>
      <c r="G234" s="5" t="s">
        <v>16</v>
      </c>
      <c r="H234" s="5" t="s">
        <v>146</v>
      </c>
      <c r="I234" s="5" t="s">
        <v>16</v>
      </c>
      <c r="J234" s="9" t="s">
        <v>656</v>
      </c>
      <c r="K234" s="9">
        <v>1</v>
      </c>
      <c r="L234" s="10"/>
    </row>
    <row r="235" ht="14.25" spans="1:12">
      <c r="A235" s="5">
        <v>233</v>
      </c>
      <c r="B235" s="16" t="s">
        <v>667</v>
      </c>
      <c r="C235" s="16" t="s">
        <v>472</v>
      </c>
      <c r="D235" s="16">
        <v>49</v>
      </c>
      <c r="E235" s="16" t="s">
        <v>668</v>
      </c>
      <c r="F235" s="16" t="s">
        <v>669</v>
      </c>
      <c r="G235" s="5" t="s">
        <v>16</v>
      </c>
      <c r="H235" s="5" t="s">
        <v>146</v>
      </c>
      <c r="I235" s="5" t="s">
        <v>16</v>
      </c>
      <c r="J235" s="9" t="s">
        <v>656</v>
      </c>
      <c r="K235" s="9">
        <v>1</v>
      </c>
      <c r="L235" s="10"/>
    </row>
    <row r="236" ht="14.25" spans="1:12">
      <c r="A236" s="5">
        <v>234</v>
      </c>
      <c r="B236" s="16" t="s">
        <v>670</v>
      </c>
      <c r="C236" s="16" t="s">
        <v>472</v>
      </c>
      <c r="D236" s="16">
        <v>48</v>
      </c>
      <c r="E236" s="17" t="s">
        <v>671</v>
      </c>
      <c r="F236" s="16" t="s">
        <v>672</v>
      </c>
      <c r="G236" s="5" t="s">
        <v>16</v>
      </c>
      <c r="H236" s="5" t="s">
        <v>146</v>
      </c>
      <c r="I236" s="5" t="s">
        <v>16</v>
      </c>
      <c r="J236" s="9" t="s">
        <v>656</v>
      </c>
      <c r="K236" s="9">
        <v>1</v>
      </c>
      <c r="L236" s="10"/>
    </row>
    <row r="237" ht="14.25" spans="1:12">
      <c r="A237" s="5">
        <v>235</v>
      </c>
      <c r="B237" s="15" t="s">
        <v>673</v>
      </c>
      <c r="C237" s="16" t="s">
        <v>472</v>
      </c>
      <c r="D237" s="16">
        <v>46</v>
      </c>
      <c r="E237" s="17" t="s">
        <v>674</v>
      </c>
      <c r="F237" s="15" t="s">
        <v>675</v>
      </c>
      <c r="G237" s="5" t="s">
        <v>16</v>
      </c>
      <c r="H237" s="5" t="s">
        <v>146</v>
      </c>
      <c r="I237" s="5" t="s">
        <v>16</v>
      </c>
      <c r="J237" s="9" t="s">
        <v>656</v>
      </c>
      <c r="K237" s="9">
        <v>1</v>
      </c>
      <c r="L237" s="10"/>
    </row>
    <row r="238" ht="14.25" spans="1:12">
      <c r="A238" s="5">
        <v>236</v>
      </c>
      <c r="B238" s="15" t="s">
        <v>676</v>
      </c>
      <c r="C238" s="16" t="s">
        <v>472</v>
      </c>
      <c r="D238" s="16">
        <v>49</v>
      </c>
      <c r="E238" s="17" t="s">
        <v>677</v>
      </c>
      <c r="F238" s="15" t="s">
        <v>678</v>
      </c>
      <c r="G238" s="5" t="s">
        <v>16</v>
      </c>
      <c r="H238" s="5" t="s">
        <v>146</v>
      </c>
      <c r="I238" s="5" t="s">
        <v>16</v>
      </c>
      <c r="J238" s="9" t="s">
        <v>656</v>
      </c>
      <c r="K238" s="9">
        <v>1</v>
      </c>
      <c r="L238" s="10"/>
    </row>
    <row r="239" ht="14.25" spans="1:12">
      <c r="A239" s="5">
        <v>237</v>
      </c>
      <c r="B239" s="16" t="s">
        <v>679</v>
      </c>
      <c r="C239" s="16" t="s">
        <v>472</v>
      </c>
      <c r="D239" s="16">
        <v>43</v>
      </c>
      <c r="E239" s="16" t="s">
        <v>680</v>
      </c>
      <c r="F239" s="16" t="s">
        <v>681</v>
      </c>
      <c r="G239" s="5" t="s">
        <v>16</v>
      </c>
      <c r="H239" s="5" t="s">
        <v>146</v>
      </c>
      <c r="I239" s="5" t="s">
        <v>16</v>
      </c>
      <c r="J239" s="9" t="s">
        <v>656</v>
      </c>
      <c r="K239" s="9">
        <v>1</v>
      </c>
      <c r="L239" s="10"/>
    </row>
    <row r="240" ht="14.25" spans="1:12">
      <c r="A240" s="5">
        <v>238</v>
      </c>
      <c r="B240" s="16" t="s">
        <v>682</v>
      </c>
      <c r="C240" s="16" t="s">
        <v>472</v>
      </c>
      <c r="D240" s="16">
        <v>45</v>
      </c>
      <c r="E240" s="17" t="s">
        <v>683</v>
      </c>
      <c r="F240" s="16" t="s">
        <v>684</v>
      </c>
      <c r="G240" s="5" t="s">
        <v>16</v>
      </c>
      <c r="H240" s="5" t="s">
        <v>146</v>
      </c>
      <c r="I240" s="5" t="s">
        <v>16</v>
      </c>
      <c r="J240" s="9" t="s">
        <v>656</v>
      </c>
      <c r="K240" s="9">
        <v>1</v>
      </c>
      <c r="L240" s="10"/>
    </row>
    <row r="241" ht="14.25" spans="1:12">
      <c r="A241" s="5">
        <v>239</v>
      </c>
      <c r="B241" s="15" t="s">
        <v>685</v>
      </c>
      <c r="C241" s="16" t="s">
        <v>472</v>
      </c>
      <c r="D241" s="16">
        <v>28</v>
      </c>
      <c r="E241" s="17" t="s">
        <v>686</v>
      </c>
      <c r="F241" s="15" t="s">
        <v>687</v>
      </c>
      <c r="G241" s="5" t="s">
        <v>16</v>
      </c>
      <c r="H241" s="5" t="s">
        <v>146</v>
      </c>
      <c r="I241" s="5" t="s">
        <v>16</v>
      </c>
      <c r="J241" s="9" t="s">
        <v>656</v>
      </c>
      <c r="K241" s="9">
        <v>1</v>
      </c>
      <c r="L241" s="10"/>
    </row>
    <row r="242" ht="14.25" spans="1:12">
      <c r="A242" s="5">
        <v>240</v>
      </c>
      <c r="B242" s="15" t="s">
        <v>688</v>
      </c>
      <c r="C242" s="16" t="s">
        <v>472</v>
      </c>
      <c r="D242" s="16">
        <v>42</v>
      </c>
      <c r="E242" s="17" t="s">
        <v>689</v>
      </c>
      <c r="F242" s="15" t="s">
        <v>690</v>
      </c>
      <c r="G242" s="5" t="s">
        <v>16</v>
      </c>
      <c r="H242" s="5" t="s">
        <v>146</v>
      </c>
      <c r="I242" s="5" t="s">
        <v>16</v>
      </c>
      <c r="J242" s="9" t="s">
        <v>656</v>
      </c>
      <c r="K242" s="9">
        <v>1</v>
      </c>
      <c r="L242" s="10"/>
    </row>
    <row r="243" ht="14.25" spans="1:12">
      <c r="A243" s="5">
        <v>241</v>
      </c>
      <c r="B243" s="16" t="s">
        <v>691</v>
      </c>
      <c r="C243" s="16" t="s">
        <v>472</v>
      </c>
      <c r="D243" s="16">
        <v>47</v>
      </c>
      <c r="E243" s="17" t="s">
        <v>692</v>
      </c>
      <c r="F243" s="16" t="s">
        <v>693</v>
      </c>
      <c r="G243" s="5" t="s">
        <v>16</v>
      </c>
      <c r="H243" s="5" t="s">
        <v>146</v>
      </c>
      <c r="I243" s="5" t="s">
        <v>16</v>
      </c>
      <c r="J243" s="9" t="s">
        <v>656</v>
      </c>
      <c r="K243" s="9">
        <v>1</v>
      </c>
      <c r="L243" s="10"/>
    </row>
    <row r="244" ht="14.25" spans="1:12">
      <c r="A244" s="5">
        <v>242</v>
      </c>
      <c r="B244" s="15" t="s">
        <v>694</v>
      </c>
      <c r="C244" s="16" t="s">
        <v>472</v>
      </c>
      <c r="D244" s="16">
        <v>39</v>
      </c>
      <c r="E244" s="17" t="s">
        <v>695</v>
      </c>
      <c r="F244" s="15" t="s">
        <v>696</v>
      </c>
      <c r="G244" s="5" t="s">
        <v>16</v>
      </c>
      <c r="H244" s="5" t="s">
        <v>146</v>
      </c>
      <c r="I244" s="5" t="s">
        <v>16</v>
      </c>
      <c r="J244" s="9" t="s">
        <v>656</v>
      </c>
      <c r="K244" s="9">
        <v>1</v>
      </c>
      <c r="L244" s="10"/>
    </row>
    <row r="245" ht="14.25" spans="1:12">
      <c r="A245" s="5">
        <v>243</v>
      </c>
      <c r="B245" s="16" t="s">
        <v>697</v>
      </c>
      <c r="C245" s="16" t="s">
        <v>472</v>
      </c>
      <c r="D245" s="16">
        <v>36</v>
      </c>
      <c r="E245" s="17" t="s">
        <v>698</v>
      </c>
      <c r="F245" s="16" t="s">
        <v>699</v>
      </c>
      <c r="G245" s="5" t="s">
        <v>16</v>
      </c>
      <c r="H245" s="5" t="s">
        <v>146</v>
      </c>
      <c r="I245" s="5" t="s">
        <v>16</v>
      </c>
      <c r="J245" s="9" t="s">
        <v>656</v>
      </c>
      <c r="K245" s="9">
        <v>1</v>
      </c>
      <c r="L245" s="10"/>
    </row>
    <row r="246" ht="14.25" spans="1:12">
      <c r="A246" s="5">
        <v>244</v>
      </c>
      <c r="B246" s="15" t="s">
        <v>700</v>
      </c>
      <c r="C246" s="16" t="s">
        <v>472</v>
      </c>
      <c r="D246" s="16">
        <v>43</v>
      </c>
      <c r="E246" s="17" t="s">
        <v>701</v>
      </c>
      <c r="F246" s="15" t="s">
        <v>702</v>
      </c>
      <c r="G246" s="5" t="s">
        <v>16</v>
      </c>
      <c r="H246" s="5" t="s">
        <v>146</v>
      </c>
      <c r="I246" s="5" t="s">
        <v>16</v>
      </c>
      <c r="J246" s="9" t="s">
        <v>656</v>
      </c>
      <c r="K246" s="9">
        <v>1</v>
      </c>
      <c r="L246" s="10"/>
    </row>
    <row r="247" ht="14.25" spans="1:12">
      <c r="A247" s="5">
        <v>245</v>
      </c>
      <c r="B247" s="15" t="s">
        <v>703</v>
      </c>
      <c r="C247" s="16" t="s">
        <v>472</v>
      </c>
      <c r="D247" s="16">
        <v>41</v>
      </c>
      <c r="E247" s="17" t="s">
        <v>704</v>
      </c>
      <c r="F247" s="15" t="s">
        <v>705</v>
      </c>
      <c r="G247" s="5" t="s">
        <v>16</v>
      </c>
      <c r="H247" s="5" t="s">
        <v>146</v>
      </c>
      <c r="I247" s="5" t="s">
        <v>16</v>
      </c>
      <c r="J247" s="9" t="s">
        <v>656</v>
      </c>
      <c r="K247" s="9">
        <v>1</v>
      </c>
      <c r="L247" s="10"/>
    </row>
    <row r="248" ht="14.25" spans="1:12">
      <c r="A248" s="5">
        <v>246</v>
      </c>
      <c r="B248" s="16" t="s">
        <v>706</v>
      </c>
      <c r="C248" s="16" t="s">
        <v>472</v>
      </c>
      <c r="D248" s="16">
        <v>41</v>
      </c>
      <c r="E248" s="16" t="s">
        <v>707</v>
      </c>
      <c r="F248" s="16" t="s">
        <v>708</v>
      </c>
      <c r="G248" s="5" t="s">
        <v>16</v>
      </c>
      <c r="H248" s="5" t="s">
        <v>146</v>
      </c>
      <c r="I248" s="5" t="s">
        <v>16</v>
      </c>
      <c r="J248" s="9" t="s">
        <v>656</v>
      </c>
      <c r="K248" s="9">
        <v>1</v>
      </c>
      <c r="L248" s="10"/>
    </row>
    <row r="249" ht="14.25" spans="1:12">
      <c r="A249" s="5">
        <v>247</v>
      </c>
      <c r="B249" s="15" t="s">
        <v>709</v>
      </c>
      <c r="C249" s="16" t="s">
        <v>472</v>
      </c>
      <c r="D249" s="16">
        <v>45</v>
      </c>
      <c r="E249" s="17" t="s">
        <v>710</v>
      </c>
      <c r="F249" s="16" t="s">
        <v>711</v>
      </c>
      <c r="G249" s="5" t="s">
        <v>16</v>
      </c>
      <c r="H249" s="5" t="s">
        <v>146</v>
      </c>
      <c r="I249" s="5" t="s">
        <v>16</v>
      </c>
      <c r="J249" s="9" t="s">
        <v>656</v>
      </c>
      <c r="K249" s="9">
        <v>1</v>
      </c>
      <c r="L249" s="10"/>
    </row>
    <row r="250" ht="14.25" spans="1:12">
      <c r="A250" s="5">
        <v>248</v>
      </c>
      <c r="B250" s="15" t="s">
        <v>712</v>
      </c>
      <c r="C250" s="16" t="s">
        <v>472</v>
      </c>
      <c r="D250" s="16">
        <v>36</v>
      </c>
      <c r="E250" s="17" t="s">
        <v>430</v>
      </c>
      <c r="F250" s="15" t="s">
        <v>713</v>
      </c>
      <c r="G250" s="5" t="s">
        <v>16</v>
      </c>
      <c r="H250" s="5" t="s">
        <v>146</v>
      </c>
      <c r="I250" s="5" t="s">
        <v>16</v>
      </c>
      <c r="J250" s="9" t="s">
        <v>656</v>
      </c>
      <c r="K250" s="9">
        <v>1</v>
      </c>
      <c r="L250" s="10"/>
    </row>
    <row r="251" ht="14.25" spans="1:12">
      <c r="A251" s="5">
        <v>249</v>
      </c>
      <c r="B251" s="16" t="s">
        <v>714</v>
      </c>
      <c r="C251" s="16" t="s">
        <v>472</v>
      </c>
      <c r="D251" s="16">
        <v>49</v>
      </c>
      <c r="E251" s="17" t="s">
        <v>715</v>
      </c>
      <c r="F251" s="17" t="s">
        <v>716</v>
      </c>
      <c r="G251" s="5" t="s">
        <v>16</v>
      </c>
      <c r="H251" s="5" t="s">
        <v>146</v>
      </c>
      <c r="I251" s="5" t="s">
        <v>16</v>
      </c>
      <c r="J251" s="9" t="s">
        <v>656</v>
      </c>
      <c r="K251" s="9">
        <v>1</v>
      </c>
      <c r="L251" s="10"/>
    </row>
    <row r="252" ht="14.25" spans="1:12">
      <c r="A252" s="5">
        <v>250</v>
      </c>
      <c r="B252" s="15" t="s">
        <v>717</v>
      </c>
      <c r="C252" s="16" t="s">
        <v>472</v>
      </c>
      <c r="D252" s="16">
        <v>29</v>
      </c>
      <c r="E252" s="17" t="s">
        <v>718</v>
      </c>
      <c r="F252" s="17" t="s">
        <v>719</v>
      </c>
      <c r="G252" s="5" t="s">
        <v>16</v>
      </c>
      <c r="H252" s="5" t="s">
        <v>146</v>
      </c>
      <c r="I252" s="5" t="s">
        <v>16</v>
      </c>
      <c r="J252" s="9" t="s">
        <v>656</v>
      </c>
      <c r="K252" s="9">
        <v>1</v>
      </c>
      <c r="L252" s="10"/>
    </row>
    <row r="253" ht="14.25" spans="1:12">
      <c r="A253" s="5">
        <v>251</v>
      </c>
      <c r="B253" s="15" t="s">
        <v>720</v>
      </c>
      <c r="C253" s="16" t="s">
        <v>472</v>
      </c>
      <c r="D253" s="16">
        <v>49</v>
      </c>
      <c r="E253" s="17" t="s">
        <v>721</v>
      </c>
      <c r="F253" s="17" t="s">
        <v>722</v>
      </c>
      <c r="G253" s="5" t="s">
        <v>16</v>
      </c>
      <c r="H253" s="5" t="s">
        <v>146</v>
      </c>
      <c r="I253" s="5" t="s">
        <v>16</v>
      </c>
      <c r="J253" s="9" t="s">
        <v>656</v>
      </c>
      <c r="K253" s="9">
        <v>1</v>
      </c>
      <c r="L253" s="10"/>
    </row>
    <row r="254" ht="14.25" spans="1:12">
      <c r="A254" s="5">
        <v>252</v>
      </c>
      <c r="B254" s="15" t="s">
        <v>723</v>
      </c>
      <c r="C254" s="16" t="s">
        <v>472</v>
      </c>
      <c r="D254" s="16">
        <v>47</v>
      </c>
      <c r="E254" s="17" t="s">
        <v>526</v>
      </c>
      <c r="F254" s="15" t="s">
        <v>724</v>
      </c>
      <c r="G254" s="5" t="s">
        <v>16</v>
      </c>
      <c r="H254" s="5" t="s">
        <v>146</v>
      </c>
      <c r="I254" s="5" t="s">
        <v>16</v>
      </c>
      <c r="J254" s="9" t="s">
        <v>656</v>
      </c>
      <c r="K254" s="9">
        <v>1</v>
      </c>
      <c r="L254" s="10"/>
    </row>
    <row r="255" ht="14.25" spans="1:12">
      <c r="A255" s="5">
        <v>253</v>
      </c>
      <c r="B255" s="15" t="s">
        <v>725</v>
      </c>
      <c r="C255" s="16" t="s">
        <v>472</v>
      </c>
      <c r="D255" s="16">
        <v>48</v>
      </c>
      <c r="E255" s="17" t="s">
        <v>726</v>
      </c>
      <c r="F255" s="15" t="s">
        <v>727</v>
      </c>
      <c r="G255" s="5" t="s">
        <v>16</v>
      </c>
      <c r="H255" s="5" t="s">
        <v>146</v>
      </c>
      <c r="I255" s="5" t="s">
        <v>16</v>
      </c>
      <c r="J255" s="9" t="s">
        <v>656</v>
      </c>
      <c r="K255" s="9">
        <v>1</v>
      </c>
      <c r="L255" s="10"/>
    </row>
    <row r="256" ht="14.25" spans="1:12">
      <c r="A256" s="5">
        <v>254</v>
      </c>
      <c r="B256" s="15" t="s">
        <v>728</v>
      </c>
      <c r="C256" s="16" t="s">
        <v>472</v>
      </c>
      <c r="D256" s="16">
        <v>33</v>
      </c>
      <c r="E256" s="17" t="s">
        <v>729</v>
      </c>
      <c r="F256" s="15" t="s">
        <v>730</v>
      </c>
      <c r="G256" s="5" t="s">
        <v>16</v>
      </c>
      <c r="H256" s="5" t="s">
        <v>146</v>
      </c>
      <c r="I256" s="5" t="s">
        <v>16</v>
      </c>
      <c r="J256" s="9" t="s">
        <v>656</v>
      </c>
      <c r="K256" s="9">
        <v>1</v>
      </c>
      <c r="L256" s="10"/>
    </row>
    <row r="257" ht="14.25" spans="1:12">
      <c r="A257" s="5">
        <v>255</v>
      </c>
      <c r="B257" s="15" t="s">
        <v>731</v>
      </c>
      <c r="C257" s="16" t="s">
        <v>472</v>
      </c>
      <c r="D257" s="16">
        <v>47</v>
      </c>
      <c r="E257" s="17" t="s">
        <v>732</v>
      </c>
      <c r="F257" s="15" t="s">
        <v>733</v>
      </c>
      <c r="G257" s="5" t="s">
        <v>16</v>
      </c>
      <c r="H257" s="5" t="s">
        <v>146</v>
      </c>
      <c r="I257" s="5" t="s">
        <v>16</v>
      </c>
      <c r="J257" s="9" t="s">
        <v>656</v>
      </c>
      <c r="K257" s="9">
        <v>1</v>
      </c>
      <c r="L257" s="10"/>
    </row>
    <row r="258" ht="14.25" spans="1:12">
      <c r="A258" s="5">
        <v>256</v>
      </c>
      <c r="B258" s="15" t="s">
        <v>734</v>
      </c>
      <c r="C258" s="16" t="s">
        <v>472</v>
      </c>
      <c r="D258" s="16">
        <v>46</v>
      </c>
      <c r="E258" s="17" t="s">
        <v>735</v>
      </c>
      <c r="F258" s="15" t="s">
        <v>736</v>
      </c>
      <c r="G258" s="5" t="s">
        <v>16</v>
      </c>
      <c r="H258" s="5" t="s">
        <v>146</v>
      </c>
      <c r="I258" s="5" t="s">
        <v>16</v>
      </c>
      <c r="J258" s="9" t="s">
        <v>656</v>
      </c>
      <c r="K258" s="9">
        <v>1</v>
      </c>
      <c r="L258" s="10"/>
    </row>
    <row r="259" ht="14.25" spans="1:12">
      <c r="A259" s="5">
        <v>257</v>
      </c>
      <c r="B259" s="15" t="s">
        <v>737</v>
      </c>
      <c r="C259" s="16" t="s">
        <v>472</v>
      </c>
      <c r="D259" s="16">
        <v>33</v>
      </c>
      <c r="E259" s="17" t="s">
        <v>677</v>
      </c>
      <c r="F259" s="15" t="s">
        <v>738</v>
      </c>
      <c r="G259" s="5" t="s">
        <v>16</v>
      </c>
      <c r="H259" s="5" t="s">
        <v>146</v>
      </c>
      <c r="I259" s="5" t="s">
        <v>16</v>
      </c>
      <c r="J259" s="9" t="s">
        <v>656</v>
      </c>
      <c r="K259" s="9">
        <v>1</v>
      </c>
      <c r="L259" s="10"/>
    </row>
    <row r="260" ht="14.25" spans="1:12">
      <c r="A260" s="5">
        <v>258</v>
      </c>
      <c r="B260" s="15" t="s">
        <v>739</v>
      </c>
      <c r="C260" s="16" t="s">
        <v>472</v>
      </c>
      <c r="D260" s="16">
        <v>42</v>
      </c>
      <c r="E260" s="17" t="s">
        <v>740</v>
      </c>
      <c r="F260" s="15" t="s">
        <v>741</v>
      </c>
      <c r="G260" s="5" t="s">
        <v>16</v>
      </c>
      <c r="H260" s="5" t="s">
        <v>146</v>
      </c>
      <c r="I260" s="5" t="s">
        <v>16</v>
      </c>
      <c r="J260" s="9" t="s">
        <v>656</v>
      </c>
      <c r="K260" s="9">
        <v>1</v>
      </c>
      <c r="L260" s="10"/>
    </row>
    <row r="261" ht="14.25" spans="1:12">
      <c r="A261" s="5">
        <v>259</v>
      </c>
      <c r="B261" s="15" t="s">
        <v>742</v>
      </c>
      <c r="C261" s="16" t="s">
        <v>472</v>
      </c>
      <c r="D261" s="16">
        <v>47</v>
      </c>
      <c r="E261" s="17" t="s">
        <v>743</v>
      </c>
      <c r="F261" s="15" t="s">
        <v>744</v>
      </c>
      <c r="G261" s="5" t="s">
        <v>16</v>
      </c>
      <c r="H261" s="5" t="s">
        <v>146</v>
      </c>
      <c r="I261" s="5" t="s">
        <v>16</v>
      </c>
      <c r="J261" s="9" t="s">
        <v>656</v>
      </c>
      <c r="K261" s="9">
        <v>1</v>
      </c>
      <c r="L261" s="10"/>
    </row>
    <row r="262" ht="14.25" spans="1:12">
      <c r="A262" s="5">
        <v>260</v>
      </c>
      <c r="B262" s="15" t="s">
        <v>745</v>
      </c>
      <c r="C262" s="16" t="s">
        <v>472</v>
      </c>
      <c r="D262" s="16">
        <v>42</v>
      </c>
      <c r="E262" s="17" t="s">
        <v>746</v>
      </c>
      <c r="F262" s="15" t="s">
        <v>747</v>
      </c>
      <c r="G262" s="5" t="s">
        <v>16</v>
      </c>
      <c r="H262" s="5" t="s">
        <v>146</v>
      </c>
      <c r="I262" s="5" t="s">
        <v>16</v>
      </c>
      <c r="J262" s="9" t="s">
        <v>656</v>
      </c>
      <c r="K262" s="9">
        <v>1</v>
      </c>
      <c r="L262" s="10"/>
    </row>
    <row r="263" ht="14.25" spans="1:12">
      <c r="A263" s="5">
        <v>261</v>
      </c>
      <c r="B263" s="15" t="s">
        <v>748</v>
      </c>
      <c r="C263" s="15" t="s">
        <v>658</v>
      </c>
      <c r="D263" s="16">
        <v>49</v>
      </c>
      <c r="E263" s="17" t="s">
        <v>749</v>
      </c>
      <c r="F263" s="15" t="s">
        <v>750</v>
      </c>
      <c r="G263" s="5" t="s">
        <v>16</v>
      </c>
      <c r="H263" s="5" t="s">
        <v>146</v>
      </c>
      <c r="I263" s="5" t="s">
        <v>16</v>
      </c>
      <c r="J263" s="9" t="s">
        <v>656</v>
      </c>
      <c r="K263" s="9">
        <v>1</v>
      </c>
      <c r="L263" s="10"/>
    </row>
    <row r="264" ht="14.25" spans="1:12">
      <c r="A264" s="5">
        <v>262</v>
      </c>
      <c r="B264" s="15" t="s">
        <v>751</v>
      </c>
      <c r="C264" s="16" t="s">
        <v>472</v>
      </c>
      <c r="D264" s="16">
        <v>42</v>
      </c>
      <c r="E264" s="17" t="s">
        <v>752</v>
      </c>
      <c r="F264" s="15" t="s">
        <v>753</v>
      </c>
      <c r="G264" s="5" t="s">
        <v>16</v>
      </c>
      <c r="H264" s="5" t="s">
        <v>146</v>
      </c>
      <c r="I264" s="5" t="s">
        <v>16</v>
      </c>
      <c r="J264" s="9" t="s">
        <v>656</v>
      </c>
      <c r="K264" s="9">
        <v>1</v>
      </c>
      <c r="L264" s="10"/>
    </row>
    <row r="265" ht="14.25" spans="1:12">
      <c r="A265" s="5">
        <v>263</v>
      </c>
      <c r="B265" s="15" t="s">
        <v>754</v>
      </c>
      <c r="C265" s="16" t="s">
        <v>472</v>
      </c>
      <c r="D265" s="16">
        <v>49</v>
      </c>
      <c r="E265" s="17" t="s">
        <v>755</v>
      </c>
      <c r="F265" s="15" t="s">
        <v>756</v>
      </c>
      <c r="G265" s="5" t="s">
        <v>16</v>
      </c>
      <c r="H265" s="5" t="s">
        <v>146</v>
      </c>
      <c r="I265" s="5" t="s">
        <v>16</v>
      </c>
      <c r="J265" s="9" t="s">
        <v>656</v>
      </c>
      <c r="K265" s="9">
        <v>1</v>
      </c>
      <c r="L265" s="10"/>
    </row>
    <row r="266" ht="14.25" spans="1:12">
      <c r="A266" s="5">
        <v>264</v>
      </c>
      <c r="B266" s="15" t="s">
        <v>757</v>
      </c>
      <c r="C266" s="16" t="s">
        <v>472</v>
      </c>
      <c r="D266" s="16">
        <v>42</v>
      </c>
      <c r="E266" s="17" t="s">
        <v>677</v>
      </c>
      <c r="F266" s="15" t="s">
        <v>758</v>
      </c>
      <c r="G266" s="5" t="s">
        <v>16</v>
      </c>
      <c r="H266" s="5" t="s">
        <v>146</v>
      </c>
      <c r="I266" s="5" t="s">
        <v>16</v>
      </c>
      <c r="J266" s="9" t="s">
        <v>656</v>
      </c>
      <c r="K266" s="9">
        <v>1</v>
      </c>
      <c r="L266" s="10"/>
    </row>
    <row r="267" ht="14.25" spans="1:12">
      <c r="A267" s="5">
        <v>265</v>
      </c>
      <c r="B267" s="15" t="s">
        <v>759</v>
      </c>
      <c r="C267" s="16" t="s">
        <v>472</v>
      </c>
      <c r="D267" s="16">
        <v>26</v>
      </c>
      <c r="E267" s="17" t="s">
        <v>760</v>
      </c>
      <c r="F267" s="15" t="s">
        <v>761</v>
      </c>
      <c r="G267" s="5" t="s">
        <v>16</v>
      </c>
      <c r="H267" s="5" t="s">
        <v>146</v>
      </c>
      <c r="I267" s="5" t="s">
        <v>16</v>
      </c>
      <c r="J267" s="9" t="s">
        <v>656</v>
      </c>
      <c r="K267" s="9">
        <v>1</v>
      </c>
      <c r="L267" s="10"/>
    </row>
    <row r="268" ht="14.25" spans="1:12">
      <c r="A268" s="5">
        <v>266</v>
      </c>
      <c r="B268" s="15" t="s">
        <v>762</v>
      </c>
      <c r="C268" s="16" t="s">
        <v>472</v>
      </c>
      <c r="D268" s="16">
        <v>28</v>
      </c>
      <c r="E268" s="17" t="s">
        <v>763</v>
      </c>
      <c r="F268" s="15" t="s">
        <v>764</v>
      </c>
      <c r="G268" s="5" t="s">
        <v>16</v>
      </c>
      <c r="H268" s="5" t="s">
        <v>146</v>
      </c>
      <c r="I268" s="5" t="s">
        <v>16</v>
      </c>
      <c r="J268" s="9" t="s">
        <v>656</v>
      </c>
      <c r="K268" s="9">
        <v>1</v>
      </c>
      <c r="L268" s="10"/>
    </row>
    <row r="269" ht="14.25" spans="1:12">
      <c r="A269" s="5">
        <v>267</v>
      </c>
      <c r="B269" s="15" t="s">
        <v>765</v>
      </c>
      <c r="C269" s="16" t="s">
        <v>472</v>
      </c>
      <c r="D269" s="16">
        <v>47</v>
      </c>
      <c r="E269" s="17" t="s">
        <v>766</v>
      </c>
      <c r="F269" s="15" t="s">
        <v>767</v>
      </c>
      <c r="G269" s="5" t="s">
        <v>16</v>
      </c>
      <c r="H269" s="5" t="s">
        <v>146</v>
      </c>
      <c r="I269" s="5" t="s">
        <v>16</v>
      </c>
      <c r="J269" s="9" t="s">
        <v>656</v>
      </c>
      <c r="K269" s="9">
        <v>1</v>
      </c>
      <c r="L269" s="10"/>
    </row>
    <row r="270" ht="14.25" spans="1:12">
      <c r="A270" s="5">
        <v>268</v>
      </c>
      <c r="B270" s="15" t="s">
        <v>768</v>
      </c>
      <c r="C270" s="16" t="s">
        <v>472</v>
      </c>
      <c r="D270" s="16">
        <v>24</v>
      </c>
      <c r="E270" s="17" t="s">
        <v>769</v>
      </c>
      <c r="F270" s="15" t="s">
        <v>770</v>
      </c>
      <c r="G270" s="5" t="s">
        <v>16</v>
      </c>
      <c r="H270" s="5" t="s">
        <v>146</v>
      </c>
      <c r="I270" s="5" t="s">
        <v>16</v>
      </c>
      <c r="J270" s="9" t="s">
        <v>656</v>
      </c>
      <c r="K270" s="9">
        <v>1</v>
      </c>
      <c r="L270" s="10"/>
    </row>
    <row r="271" ht="14.25" spans="1:12">
      <c r="A271" s="5">
        <v>269</v>
      </c>
      <c r="B271" s="15" t="s">
        <v>771</v>
      </c>
      <c r="C271" s="16" t="s">
        <v>472</v>
      </c>
      <c r="D271" s="16">
        <v>48</v>
      </c>
      <c r="E271" s="17" t="s">
        <v>772</v>
      </c>
      <c r="F271" s="15" t="s">
        <v>773</v>
      </c>
      <c r="G271" s="5" t="s">
        <v>16</v>
      </c>
      <c r="H271" s="5" t="s">
        <v>146</v>
      </c>
      <c r="I271" s="5" t="s">
        <v>16</v>
      </c>
      <c r="J271" s="9" t="s">
        <v>656</v>
      </c>
      <c r="K271" s="9">
        <v>1</v>
      </c>
      <c r="L271" s="10"/>
    </row>
    <row r="272" ht="14.25" spans="1:12">
      <c r="A272" s="5">
        <v>270</v>
      </c>
      <c r="B272" s="15" t="s">
        <v>774</v>
      </c>
      <c r="C272" s="16" t="s">
        <v>472</v>
      </c>
      <c r="D272" s="16">
        <v>42</v>
      </c>
      <c r="E272" s="17" t="s">
        <v>775</v>
      </c>
      <c r="F272" s="15" t="s">
        <v>776</v>
      </c>
      <c r="G272" s="5" t="s">
        <v>16</v>
      </c>
      <c r="H272" s="5" t="s">
        <v>146</v>
      </c>
      <c r="I272" s="5" t="s">
        <v>16</v>
      </c>
      <c r="J272" s="9" t="s">
        <v>656</v>
      </c>
      <c r="K272" s="9">
        <v>1</v>
      </c>
      <c r="L272" s="10"/>
    </row>
    <row r="273" ht="14.25" spans="1:12">
      <c r="A273" s="5">
        <v>271</v>
      </c>
      <c r="B273" s="15" t="s">
        <v>777</v>
      </c>
      <c r="C273" s="16" t="s">
        <v>472</v>
      </c>
      <c r="D273" s="16">
        <v>33</v>
      </c>
      <c r="E273" s="17" t="s">
        <v>778</v>
      </c>
      <c r="F273" s="15" t="s">
        <v>779</v>
      </c>
      <c r="G273" s="5" t="s">
        <v>16</v>
      </c>
      <c r="H273" s="5" t="s">
        <v>146</v>
      </c>
      <c r="I273" s="5" t="s">
        <v>16</v>
      </c>
      <c r="J273" s="9" t="s">
        <v>656</v>
      </c>
      <c r="K273" s="9">
        <v>1</v>
      </c>
      <c r="L273" s="10"/>
    </row>
    <row r="274" ht="14.25" spans="1:12">
      <c r="A274" s="5">
        <v>272</v>
      </c>
      <c r="B274" s="15" t="s">
        <v>780</v>
      </c>
      <c r="C274" s="16" t="s">
        <v>472</v>
      </c>
      <c r="D274" s="16">
        <v>41</v>
      </c>
      <c r="E274" s="17" t="s">
        <v>769</v>
      </c>
      <c r="F274" s="15" t="s">
        <v>781</v>
      </c>
      <c r="G274" s="5" t="s">
        <v>16</v>
      </c>
      <c r="H274" s="5" t="s">
        <v>146</v>
      </c>
      <c r="I274" s="5" t="s">
        <v>16</v>
      </c>
      <c r="J274" s="9" t="s">
        <v>656</v>
      </c>
      <c r="K274" s="9">
        <v>1</v>
      </c>
      <c r="L274" s="10"/>
    </row>
    <row r="275" ht="14.25" spans="1:12">
      <c r="A275" s="5">
        <v>273</v>
      </c>
      <c r="B275" s="15" t="s">
        <v>782</v>
      </c>
      <c r="C275" s="16" t="s">
        <v>472</v>
      </c>
      <c r="D275" s="16">
        <v>27</v>
      </c>
      <c r="E275" s="17" t="s">
        <v>701</v>
      </c>
      <c r="F275" s="15" t="s">
        <v>783</v>
      </c>
      <c r="G275" s="5" t="s">
        <v>16</v>
      </c>
      <c r="H275" s="5" t="s">
        <v>146</v>
      </c>
      <c r="I275" s="5" t="s">
        <v>16</v>
      </c>
      <c r="J275" s="9" t="s">
        <v>656</v>
      </c>
      <c r="K275" s="9">
        <v>1</v>
      </c>
      <c r="L275" s="10"/>
    </row>
    <row r="276" ht="14.25" spans="1:12">
      <c r="A276" s="5">
        <v>274</v>
      </c>
      <c r="B276" s="15" t="s">
        <v>784</v>
      </c>
      <c r="C276" s="16" t="s">
        <v>472</v>
      </c>
      <c r="D276" s="16">
        <v>34</v>
      </c>
      <c r="E276" s="17" t="s">
        <v>785</v>
      </c>
      <c r="F276" s="15" t="s">
        <v>786</v>
      </c>
      <c r="G276" s="5" t="s">
        <v>16</v>
      </c>
      <c r="H276" s="5" t="s">
        <v>146</v>
      </c>
      <c r="I276" s="5" t="s">
        <v>16</v>
      </c>
      <c r="J276" s="9" t="s">
        <v>656</v>
      </c>
      <c r="K276" s="9">
        <v>1</v>
      </c>
      <c r="L276" s="10"/>
    </row>
    <row r="277" ht="14.25" spans="1:12">
      <c r="A277" s="5">
        <v>275</v>
      </c>
      <c r="B277" s="15" t="s">
        <v>787</v>
      </c>
      <c r="C277" s="15" t="s">
        <v>658</v>
      </c>
      <c r="D277" s="16">
        <v>38</v>
      </c>
      <c r="E277" s="17" t="s">
        <v>788</v>
      </c>
      <c r="F277" s="15" t="s">
        <v>789</v>
      </c>
      <c r="G277" s="5" t="s">
        <v>16</v>
      </c>
      <c r="H277" s="5" t="s">
        <v>146</v>
      </c>
      <c r="I277" s="5" t="s">
        <v>16</v>
      </c>
      <c r="J277" s="9" t="s">
        <v>656</v>
      </c>
      <c r="K277" s="9">
        <v>1</v>
      </c>
      <c r="L277" s="10"/>
    </row>
    <row r="278" ht="14.25" spans="1:12">
      <c r="A278" s="5">
        <v>276</v>
      </c>
      <c r="B278" s="15" t="s">
        <v>790</v>
      </c>
      <c r="C278" s="16" t="s">
        <v>472</v>
      </c>
      <c r="D278" s="16">
        <v>48</v>
      </c>
      <c r="E278" s="17" t="s">
        <v>791</v>
      </c>
      <c r="F278" s="15" t="s">
        <v>792</v>
      </c>
      <c r="G278" s="5" t="s">
        <v>16</v>
      </c>
      <c r="H278" s="5" t="s">
        <v>146</v>
      </c>
      <c r="I278" s="5" t="s">
        <v>16</v>
      </c>
      <c r="J278" s="9" t="s">
        <v>656</v>
      </c>
      <c r="K278" s="9">
        <v>1</v>
      </c>
      <c r="L278" s="10"/>
    </row>
    <row r="279" ht="14.25" spans="1:12">
      <c r="A279" s="5">
        <v>277</v>
      </c>
      <c r="B279" s="15" t="s">
        <v>793</v>
      </c>
      <c r="C279" s="16" t="s">
        <v>472</v>
      </c>
      <c r="D279" s="16">
        <v>35</v>
      </c>
      <c r="E279" s="17" t="s">
        <v>794</v>
      </c>
      <c r="F279" s="15" t="s">
        <v>795</v>
      </c>
      <c r="G279" s="5" t="s">
        <v>16</v>
      </c>
      <c r="H279" s="5" t="s">
        <v>146</v>
      </c>
      <c r="I279" s="5" t="s">
        <v>16</v>
      </c>
      <c r="J279" s="9" t="s">
        <v>656</v>
      </c>
      <c r="K279" s="9">
        <v>1</v>
      </c>
      <c r="L279" s="10"/>
    </row>
    <row r="280" ht="14.25" spans="1:12">
      <c r="A280" s="5">
        <v>278</v>
      </c>
      <c r="B280" s="15" t="s">
        <v>796</v>
      </c>
      <c r="C280" s="16" t="s">
        <v>472</v>
      </c>
      <c r="D280" s="16">
        <v>31</v>
      </c>
      <c r="E280" s="17" t="s">
        <v>797</v>
      </c>
      <c r="F280" s="15" t="s">
        <v>798</v>
      </c>
      <c r="G280" s="5" t="s">
        <v>16</v>
      </c>
      <c r="H280" s="5" t="s">
        <v>146</v>
      </c>
      <c r="I280" s="5" t="s">
        <v>16</v>
      </c>
      <c r="J280" s="9" t="s">
        <v>656</v>
      </c>
      <c r="K280" s="9">
        <v>1</v>
      </c>
      <c r="L280" s="10"/>
    </row>
    <row r="281" ht="14.25" spans="1:12">
      <c r="A281" s="5">
        <v>279</v>
      </c>
      <c r="B281" s="15" t="s">
        <v>799</v>
      </c>
      <c r="C281" s="16" t="s">
        <v>472</v>
      </c>
      <c r="D281" s="16">
        <v>30</v>
      </c>
      <c r="E281" s="17" t="s">
        <v>800</v>
      </c>
      <c r="F281" s="15" t="s">
        <v>801</v>
      </c>
      <c r="G281" s="5" t="s">
        <v>16</v>
      </c>
      <c r="H281" s="5" t="s">
        <v>146</v>
      </c>
      <c r="I281" s="5" t="s">
        <v>16</v>
      </c>
      <c r="J281" s="9" t="s">
        <v>656</v>
      </c>
      <c r="K281" s="9">
        <v>1</v>
      </c>
      <c r="L281" s="10"/>
    </row>
    <row r="282" ht="14.25" spans="1:12">
      <c r="A282" s="5">
        <v>280</v>
      </c>
      <c r="B282" s="15" t="s">
        <v>802</v>
      </c>
      <c r="C282" s="16" t="s">
        <v>472</v>
      </c>
      <c r="D282" s="16">
        <v>39</v>
      </c>
      <c r="E282" s="17" t="s">
        <v>803</v>
      </c>
      <c r="F282" s="15" t="s">
        <v>804</v>
      </c>
      <c r="G282" s="5" t="s">
        <v>16</v>
      </c>
      <c r="H282" s="5" t="s">
        <v>146</v>
      </c>
      <c r="I282" s="5" t="s">
        <v>16</v>
      </c>
      <c r="J282" s="9" t="s">
        <v>656</v>
      </c>
      <c r="K282" s="9">
        <v>1</v>
      </c>
      <c r="L282" s="10"/>
    </row>
    <row r="283" ht="14.25" spans="1:12">
      <c r="A283" s="5">
        <v>281</v>
      </c>
      <c r="B283" s="15" t="s">
        <v>805</v>
      </c>
      <c r="C283" s="16" t="s">
        <v>472</v>
      </c>
      <c r="D283" s="16">
        <v>38</v>
      </c>
      <c r="E283" s="17" t="s">
        <v>806</v>
      </c>
      <c r="F283" s="15" t="s">
        <v>807</v>
      </c>
      <c r="G283" s="5" t="s">
        <v>16</v>
      </c>
      <c r="H283" s="5" t="s">
        <v>146</v>
      </c>
      <c r="I283" s="5" t="s">
        <v>16</v>
      </c>
      <c r="J283" s="9" t="s">
        <v>656</v>
      </c>
      <c r="K283" s="9">
        <v>1</v>
      </c>
      <c r="L283" s="10"/>
    </row>
    <row r="284" ht="14.25" spans="1:12">
      <c r="A284" s="5">
        <v>282</v>
      </c>
      <c r="B284" s="15" t="s">
        <v>808</v>
      </c>
      <c r="C284" s="16" t="s">
        <v>472</v>
      </c>
      <c r="D284" s="16">
        <v>49</v>
      </c>
      <c r="E284" s="17" t="s">
        <v>809</v>
      </c>
      <c r="F284" s="15" t="s">
        <v>810</v>
      </c>
      <c r="G284" s="5" t="s">
        <v>16</v>
      </c>
      <c r="H284" s="5" t="s">
        <v>146</v>
      </c>
      <c r="I284" s="5" t="s">
        <v>16</v>
      </c>
      <c r="J284" s="9" t="s">
        <v>656</v>
      </c>
      <c r="K284" s="9">
        <v>1</v>
      </c>
      <c r="L284" s="10"/>
    </row>
    <row r="285" ht="14.25" spans="1:12">
      <c r="A285" s="5">
        <v>283</v>
      </c>
      <c r="B285" s="15" t="s">
        <v>811</v>
      </c>
      <c r="C285" s="16" t="s">
        <v>472</v>
      </c>
      <c r="D285" s="16">
        <v>43</v>
      </c>
      <c r="E285" s="17" t="s">
        <v>812</v>
      </c>
      <c r="F285" s="15" t="s">
        <v>813</v>
      </c>
      <c r="G285" s="5" t="s">
        <v>16</v>
      </c>
      <c r="H285" s="5" t="s">
        <v>146</v>
      </c>
      <c r="I285" s="5" t="s">
        <v>16</v>
      </c>
      <c r="J285" s="9" t="s">
        <v>656</v>
      </c>
      <c r="K285" s="9">
        <v>1</v>
      </c>
      <c r="L285" s="10"/>
    </row>
    <row r="286" ht="14.25" spans="1:12">
      <c r="A286" s="5">
        <v>284</v>
      </c>
      <c r="B286" s="15" t="s">
        <v>814</v>
      </c>
      <c r="C286" s="16" t="s">
        <v>472</v>
      </c>
      <c r="D286" s="16">
        <v>42</v>
      </c>
      <c r="E286" s="17" t="s">
        <v>815</v>
      </c>
      <c r="F286" s="15" t="s">
        <v>816</v>
      </c>
      <c r="G286" s="5" t="s">
        <v>16</v>
      </c>
      <c r="H286" s="5" t="s">
        <v>146</v>
      </c>
      <c r="I286" s="5" t="s">
        <v>16</v>
      </c>
      <c r="J286" s="9" t="s">
        <v>656</v>
      </c>
      <c r="K286" s="9">
        <v>1</v>
      </c>
      <c r="L286" s="10"/>
    </row>
    <row r="287" ht="14.25" spans="1:12">
      <c r="A287" s="5">
        <v>285</v>
      </c>
      <c r="B287" s="15" t="s">
        <v>817</v>
      </c>
      <c r="C287" s="16" t="s">
        <v>472</v>
      </c>
      <c r="D287" s="16">
        <v>47</v>
      </c>
      <c r="E287" s="17" t="s">
        <v>818</v>
      </c>
      <c r="F287" s="15" t="s">
        <v>819</v>
      </c>
      <c r="G287" s="5" t="s">
        <v>16</v>
      </c>
      <c r="H287" s="5" t="s">
        <v>146</v>
      </c>
      <c r="I287" s="5" t="s">
        <v>16</v>
      </c>
      <c r="J287" s="9" t="s">
        <v>656</v>
      </c>
      <c r="K287" s="9">
        <v>1</v>
      </c>
      <c r="L287" s="10"/>
    </row>
    <row r="288" ht="14.25" spans="1:12">
      <c r="A288" s="5">
        <v>286</v>
      </c>
      <c r="B288" s="15" t="s">
        <v>820</v>
      </c>
      <c r="C288" s="16" t="s">
        <v>472</v>
      </c>
      <c r="D288" s="16">
        <v>33</v>
      </c>
      <c r="E288" s="17" t="s">
        <v>821</v>
      </c>
      <c r="F288" s="15" t="s">
        <v>822</v>
      </c>
      <c r="G288" s="5" t="s">
        <v>16</v>
      </c>
      <c r="H288" s="5" t="s">
        <v>146</v>
      </c>
      <c r="I288" s="5" t="s">
        <v>16</v>
      </c>
      <c r="J288" s="9" t="s">
        <v>656</v>
      </c>
      <c r="K288" s="9">
        <v>1</v>
      </c>
      <c r="L288" s="10"/>
    </row>
    <row r="289" ht="14.25" spans="1:12">
      <c r="A289" s="5">
        <v>287</v>
      </c>
      <c r="B289" s="15" t="s">
        <v>823</v>
      </c>
      <c r="C289" s="16" t="s">
        <v>472</v>
      </c>
      <c r="D289" s="16">
        <v>45</v>
      </c>
      <c r="E289" s="17" t="s">
        <v>824</v>
      </c>
      <c r="F289" s="15" t="s">
        <v>825</v>
      </c>
      <c r="G289" s="5" t="s">
        <v>16</v>
      </c>
      <c r="H289" s="5" t="s">
        <v>146</v>
      </c>
      <c r="I289" s="5" t="s">
        <v>16</v>
      </c>
      <c r="J289" s="9" t="s">
        <v>656</v>
      </c>
      <c r="K289" s="9">
        <v>1</v>
      </c>
      <c r="L289" s="10"/>
    </row>
    <row r="290" ht="14.25" spans="1:12">
      <c r="A290" s="5">
        <v>288</v>
      </c>
      <c r="B290" s="15" t="s">
        <v>826</v>
      </c>
      <c r="C290" s="16" t="s">
        <v>472</v>
      </c>
      <c r="D290" s="16">
        <v>36</v>
      </c>
      <c r="E290" s="17" t="s">
        <v>677</v>
      </c>
      <c r="F290" s="15" t="s">
        <v>827</v>
      </c>
      <c r="G290" s="5" t="s">
        <v>16</v>
      </c>
      <c r="H290" s="5" t="s">
        <v>146</v>
      </c>
      <c r="I290" s="5" t="s">
        <v>16</v>
      </c>
      <c r="J290" s="9" t="s">
        <v>656</v>
      </c>
      <c r="K290" s="9">
        <v>2</v>
      </c>
      <c r="L290" s="10"/>
    </row>
    <row r="291" ht="14.25" spans="1:12">
      <c r="A291" s="5">
        <v>289</v>
      </c>
      <c r="B291" s="15" t="s">
        <v>828</v>
      </c>
      <c r="C291" s="16" t="s">
        <v>472</v>
      </c>
      <c r="D291" s="16">
        <v>27</v>
      </c>
      <c r="E291" s="17" t="s">
        <v>829</v>
      </c>
      <c r="F291" s="15" t="s">
        <v>830</v>
      </c>
      <c r="G291" s="5" t="s">
        <v>16</v>
      </c>
      <c r="H291" s="5" t="s">
        <v>146</v>
      </c>
      <c r="I291" s="5" t="s">
        <v>16</v>
      </c>
      <c r="J291" s="9" t="s">
        <v>656</v>
      </c>
      <c r="K291" s="9">
        <v>2</v>
      </c>
      <c r="L291" s="10"/>
    </row>
    <row r="292" ht="14.25" spans="1:12">
      <c r="A292" s="5">
        <v>290</v>
      </c>
      <c r="B292" s="15" t="s">
        <v>831</v>
      </c>
      <c r="C292" s="16" t="s">
        <v>472</v>
      </c>
      <c r="D292" s="16">
        <v>38</v>
      </c>
      <c r="E292" s="17" t="s">
        <v>832</v>
      </c>
      <c r="F292" s="15" t="s">
        <v>833</v>
      </c>
      <c r="G292" s="5" t="s">
        <v>16</v>
      </c>
      <c r="H292" s="5" t="s">
        <v>146</v>
      </c>
      <c r="I292" s="5" t="s">
        <v>16</v>
      </c>
      <c r="J292" s="9" t="s">
        <v>656</v>
      </c>
      <c r="K292" s="9">
        <v>2</v>
      </c>
      <c r="L292" s="10"/>
    </row>
    <row r="293" ht="14.25" spans="1:12">
      <c r="A293" s="5">
        <v>291</v>
      </c>
      <c r="B293" s="15" t="s">
        <v>834</v>
      </c>
      <c r="C293" s="16" t="s">
        <v>472</v>
      </c>
      <c r="D293" s="16">
        <v>48</v>
      </c>
      <c r="E293" s="17" t="s">
        <v>835</v>
      </c>
      <c r="F293" s="15" t="s">
        <v>836</v>
      </c>
      <c r="G293" s="5" t="s">
        <v>16</v>
      </c>
      <c r="H293" s="5" t="s">
        <v>146</v>
      </c>
      <c r="I293" s="5" t="s">
        <v>16</v>
      </c>
      <c r="J293" s="9" t="s">
        <v>656</v>
      </c>
      <c r="K293" s="9">
        <v>2</v>
      </c>
      <c r="L293" s="10"/>
    </row>
    <row r="294" ht="14.25" spans="1:12">
      <c r="A294" s="5">
        <v>292</v>
      </c>
      <c r="B294" s="15" t="s">
        <v>837</v>
      </c>
      <c r="C294" s="15" t="s">
        <v>658</v>
      </c>
      <c r="D294" s="16">
        <v>34</v>
      </c>
      <c r="E294" s="17" t="s">
        <v>838</v>
      </c>
      <c r="F294" s="15" t="s">
        <v>839</v>
      </c>
      <c r="G294" s="5" t="s">
        <v>16</v>
      </c>
      <c r="H294" s="5" t="s">
        <v>146</v>
      </c>
      <c r="I294" s="5" t="s">
        <v>16</v>
      </c>
      <c r="J294" s="9" t="s">
        <v>656</v>
      </c>
      <c r="K294" s="9">
        <v>2</v>
      </c>
      <c r="L294" s="10"/>
    </row>
    <row r="295" ht="14.25" spans="1:12">
      <c r="A295" s="5">
        <v>293</v>
      </c>
      <c r="B295" s="15" t="s">
        <v>840</v>
      </c>
      <c r="C295" s="16" t="s">
        <v>472</v>
      </c>
      <c r="D295" s="16">
        <v>34</v>
      </c>
      <c r="E295" s="17" t="s">
        <v>841</v>
      </c>
      <c r="F295" s="15" t="s">
        <v>842</v>
      </c>
      <c r="G295" s="5" t="s">
        <v>16</v>
      </c>
      <c r="H295" s="5" t="s">
        <v>146</v>
      </c>
      <c r="I295" s="5" t="s">
        <v>16</v>
      </c>
      <c r="J295" s="9" t="s">
        <v>656</v>
      </c>
      <c r="K295" s="9">
        <v>2</v>
      </c>
      <c r="L295" s="10"/>
    </row>
    <row r="296" ht="14.25" spans="1:12">
      <c r="A296" s="5">
        <v>294</v>
      </c>
      <c r="B296" s="15" t="s">
        <v>843</v>
      </c>
      <c r="C296" s="16" t="s">
        <v>472</v>
      </c>
      <c r="D296" s="16">
        <v>43</v>
      </c>
      <c r="E296" s="17" t="s">
        <v>844</v>
      </c>
      <c r="F296" s="15" t="s">
        <v>845</v>
      </c>
      <c r="G296" s="5" t="s">
        <v>16</v>
      </c>
      <c r="H296" s="5" t="s">
        <v>146</v>
      </c>
      <c r="I296" s="5" t="s">
        <v>16</v>
      </c>
      <c r="J296" s="9" t="s">
        <v>656</v>
      </c>
      <c r="K296" s="9">
        <v>2</v>
      </c>
      <c r="L296" s="10"/>
    </row>
    <row r="297" ht="14.25" spans="1:12">
      <c r="A297" s="5">
        <v>295</v>
      </c>
      <c r="B297" s="15" t="s">
        <v>846</v>
      </c>
      <c r="C297" s="16" t="s">
        <v>472</v>
      </c>
      <c r="D297" s="16">
        <v>46</v>
      </c>
      <c r="E297" s="17" t="s">
        <v>847</v>
      </c>
      <c r="F297" s="15" t="s">
        <v>848</v>
      </c>
      <c r="G297" s="5" t="s">
        <v>16</v>
      </c>
      <c r="H297" s="5" t="s">
        <v>146</v>
      </c>
      <c r="I297" s="5" t="s">
        <v>16</v>
      </c>
      <c r="J297" s="9" t="s">
        <v>656</v>
      </c>
      <c r="K297" s="9">
        <v>2</v>
      </c>
      <c r="L297" s="10"/>
    </row>
    <row r="298" ht="14.25" spans="1:12">
      <c r="A298" s="5">
        <v>296</v>
      </c>
      <c r="B298" s="15" t="s">
        <v>849</v>
      </c>
      <c r="C298" s="16" t="s">
        <v>472</v>
      </c>
      <c r="D298" s="16">
        <v>43</v>
      </c>
      <c r="E298" s="17" t="s">
        <v>850</v>
      </c>
      <c r="F298" s="15" t="s">
        <v>851</v>
      </c>
      <c r="G298" s="5" t="s">
        <v>16</v>
      </c>
      <c r="H298" s="5" t="s">
        <v>146</v>
      </c>
      <c r="I298" s="5" t="s">
        <v>16</v>
      </c>
      <c r="J298" s="9" t="s">
        <v>656</v>
      </c>
      <c r="K298" s="9">
        <v>2</v>
      </c>
      <c r="L298" s="10"/>
    </row>
    <row r="299" ht="14.25" spans="1:12">
      <c r="A299" s="5">
        <v>297</v>
      </c>
      <c r="B299" s="15" t="s">
        <v>852</v>
      </c>
      <c r="C299" s="16" t="s">
        <v>472</v>
      </c>
      <c r="D299" s="16">
        <v>38</v>
      </c>
      <c r="E299" s="17" t="s">
        <v>853</v>
      </c>
      <c r="F299" s="15" t="s">
        <v>854</v>
      </c>
      <c r="G299" s="5" t="s">
        <v>16</v>
      </c>
      <c r="H299" s="5" t="s">
        <v>146</v>
      </c>
      <c r="I299" s="5" t="s">
        <v>16</v>
      </c>
      <c r="J299" s="9" t="s">
        <v>656</v>
      </c>
      <c r="K299" s="9">
        <v>2</v>
      </c>
      <c r="L299" s="10"/>
    </row>
    <row r="300" ht="14.25" spans="1:12">
      <c r="A300" s="5">
        <v>298</v>
      </c>
      <c r="B300" s="15" t="s">
        <v>855</v>
      </c>
      <c r="C300" s="16" t="s">
        <v>472</v>
      </c>
      <c r="D300" s="16">
        <v>34</v>
      </c>
      <c r="E300" s="17" t="s">
        <v>856</v>
      </c>
      <c r="F300" s="15" t="s">
        <v>857</v>
      </c>
      <c r="G300" s="5" t="s">
        <v>16</v>
      </c>
      <c r="H300" s="5" t="s">
        <v>146</v>
      </c>
      <c r="I300" s="5" t="s">
        <v>16</v>
      </c>
      <c r="J300" s="9" t="s">
        <v>656</v>
      </c>
      <c r="K300" s="9">
        <v>2</v>
      </c>
      <c r="L300" s="10"/>
    </row>
    <row r="301" ht="14.25" spans="1:12">
      <c r="A301" s="5">
        <v>299</v>
      </c>
      <c r="B301" s="15" t="s">
        <v>858</v>
      </c>
      <c r="C301" s="16" t="s">
        <v>472</v>
      </c>
      <c r="D301" s="16">
        <v>33</v>
      </c>
      <c r="E301" s="17" t="s">
        <v>859</v>
      </c>
      <c r="F301" s="15" t="s">
        <v>860</v>
      </c>
      <c r="G301" s="5" t="s">
        <v>16</v>
      </c>
      <c r="H301" s="5" t="s">
        <v>146</v>
      </c>
      <c r="I301" s="5" t="s">
        <v>16</v>
      </c>
      <c r="J301" s="9" t="s">
        <v>656</v>
      </c>
      <c r="K301" s="9">
        <v>2</v>
      </c>
      <c r="L301" s="10"/>
    </row>
    <row r="302" ht="14.25" spans="1:12">
      <c r="A302" s="5">
        <v>300</v>
      </c>
      <c r="B302" s="15" t="s">
        <v>861</v>
      </c>
      <c r="C302" s="16" t="s">
        <v>472</v>
      </c>
      <c r="D302" s="16">
        <v>33</v>
      </c>
      <c r="E302" s="17" t="s">
        <v>862</v>
      </c>
      <c r="F302" s="15" t="s">
        <v>863</v>
      </c>
      <c r="G302" s="5" t="s">
        <v>16</v>
      </c>
      <c r="H302" s="5" t="s">
        <v>146</v>
      </c>
      <c r="I302" s="5" t="s">
        <v>16</v>
      </c>
      <c r="J302" s="9" t="s">
        <v>656</v>
      </c>
      <c r="K302" s="9">
        <v>2</v>
      </c>
      <c r="L302" s="10"/>
    </row>
    <row r="303" ht="14.25" spans="1:12">
      <c r="A303" s="5">
        <v>301</v>
      </c>
      <c r="B303" s="15" t="s">
        <v>864</v>
      </c>
      <c r="C303" s="16" t="s">
        <v>472</v>
      </c>
      <c r="D303" s="16">
        <v>34</v>
      </c>
      <c r="E303" s="17" t="s">
        <v>865</v>
      </c>
      <c r="F303" s="15" t="s">
        <v>866</v>
      </c>
      <c r="G303" s="5" t="s">
        <v>16</v>
      </c>
      <c r="H303" s="5" t="s">
        <v>146</v>
      </c>
      <c r="I303" s="5" t="s">
        <v>16</v>
      </c>
      <c r="J303" s="9" t="s">
        <v>656</v>
      </c>
      <c r="K303" s="9">
        <v>2</v>
      </c>
      <c r="L303" s="10"/>
    </row>
    <row r="304" ht="14.25" spans="1:12">
      <c r="A304" s="5">
        <v>302</v>
      </c>
      <c r="B304" s="15" t="s">
        <v>867</v>
      </c>
      <c r="C304" s="16" t="s">
        <v>472</v>
      </c>
      <c r="D304" s="16">
        <v>45</v>
      </c>
      <c r="E304" s="17" t="s">
        <v>704</v>
      </c>
      <c r="F304" s="15" t="s">
        <v>868</v>
      </c>
      <c r="G304" s="5" t="s">
        <v>16</v>
      </c>
      <c r="H304" s="5" t="s">
        <v>146</v>
      </c>
      <c r="I304" s="5" t="s">
        <v>16</v>
      </c>
      <c r="J304" s="9" t="s">
        <v>656</v>
      </c>
      <c r="K304" s="9">
        <v>2</v>
      </c>
      <c r="L304" s="10"/>
    </row>
    <row r="305" ht="14.25" spans="1:12">
      <c r="A305" s="5">
        <v>303</v>
      </c>
      <c r="B305" s="15" t="s">
        <v>869</v>
      </c>
      <c r="C305" s="16" t="s">
        <v>472</v>
      </c>
      <c r="D305" s="16">
        <v>43</v>
      </c>
      <c r="E305" s="17" t="s">
        <v>521</v>
      </c>
      <c r="F305" s="15" t="s">
        <v>870</v>
      </c>
      <c r="G305" s="5" t="s">
        <v>16</v>
      </c>
      <c r="H305" s="5" t="s">
        <v>146</v>
      </c>
      <c r="I305" s="5" t="s">
        <v>16</v>
      </c>
      <c r="J305" s="9" t="s">
        <v>656</v>
      </c>
      <c r="K305" s="9">
        <v>2</v>
      </c>
      <c r="L305" s="10"/>
    </row>
    <row r="306" ht="14.25" spans="1:12">
      <c r="A306" s="5">
        <v>304</v>
      </c>
      <c r="B306" s="15" t="s">
        <v>871</v>
      </c>
      <c r="C306" s="16" t="s">
        <v>472</v>
      </c>
      <c r="D306" s="16">
        <v>47</v>
      </c>
      <c r="E306" s="17" t="s">
        <v>872</v>
      </c>
      <c r="F306" s="15" t="s">
        <v>873</v>
      </c>
      <c r="G306" s="5" t="s">
        <v>16</v>
      </c>
      <c r="H306" s="5" t="s">
        <v>146</v>
      </c>
      <c r="I306" s="5" t="s">
        <v>16</v>
      </c>
      <c r="J306" s="9" t="s">
        <v>656</v>
      </c>
      <c r="K306" s="9">
        <v>2</v>
      </c>
      <c r="L306" s="10"/>
    </row>
    <row r="307" ht="14.25" spans="1:12">
      <c r="A307" s="5">
        <v>305</v>
      </c>
      <c r="B307" s="15" t="s">
        <v>874</v>
      </c>
      <c r="C307" s="16" t="s">
        <v>472</v>
      </c>
      <c r="D307" s="16">
        <v>45</v>
      </c>
      <c r="E307" s="17" t="s">
        <v>701</v>
      </c>
      <c r="F307" s="15" t="s">
        <v>875</v>
      </c>
      <c r="G307" s="5" t="s">
        <v>16</v>
      </c>
      <c r="H307" s="5" t="s">
        <v>146</v>
      </c>
      <c r="I307" s="5" t="s">
        <v>16</v>
      </c>
      <c r="J307" s="9" t="s">
        <v>656</v>
      </c>
      <c r="K307" s="9">
        <v>2</v>
      </c>
      <c r="L307" s="10"/>
    </row>
    <row r="308" ht="14.25" spans="1:12">
      <c r="A308" s="5">
        <v>306</v>
      </c>
      <c r="B308" s="15" t="s">
        <v>876</v>
      </c>
      <c r="C308" s="16" t="s">
        <v>472</v>
      </c>
      <c r="D308" s="16">
        <v>32</v>
      </c>
      <c r="E308" s="17" t="s">
        <v>877</v>
      </c>
      <c r="F308" s="15" t="s">
        <v>878</v>
      </c>
      <c r="G308" s="5" t="s">
        <v>16</v>
      </c>
      <c r="H308" s="5" t="s">
        <v>146</v>
      </c>
      <c r="I308" s="5" t="s">
        <v>16</v>
      </c>
      <c r="J308" s="9" t="s">
        <v>656</v>
      </c>
      <c r="K308" s="9">
        <v>2</v>
      </c>
      <c r="L308" s="10"/>
    </row>
    <row r="309" ht="14.25" spans="1:12">
      <c r="A309" s="5">
        <v>307</v>
      </c>
      <c r="B309" s="15" t="s">
        <v>879</v>
      </c>
      <c r="C309" s="16" t="s">
        <v>472</v>
      </c>
      <c r="D309" s="16">
        <v>41</v>
      </c>
      <c r="E309" s="17" t="s">
        <v>880</v>
      </c>
      <c r="F309" s="15" t="s">
        <v>881</v>
      </c>
      <c r="G309" s="5" t="s">
        <v>16</v>
      </c>
      <c r="H309" s="5" t="s">
        <v>146</v>
      </c>
      <c r="I309" s="5" t="s">
        <v>16</v>
      </c>
      <c r="J309" s="9" t="s">
        <v>656</v>
      </c>
      <c r="K309" s="9">
        <v>2</v>
      </c>
      <c r="L309" s="10"/>
    </row>
    <row r="310" ht="14.25" spans="1:12">
      <c r="A310" s="5">
        <v>308</v>
      </c>
      <c r="B310" s="15" t="s">
        <v>882</v>
      </c>
      <c r="C310" s="16" t="s">
        <v>472</v>
      </c>
      <c r="D310" s="16">
        <v>43</v>
      </c>
      <c r="E310" s="17" t="s">
        <v>883</v>
      </c>
      <c r="F310" s="15" t="s">
        <v>884</v>
      </c>
      <c r="G310" s="5" t="s">
        <v>16</v>
      </c>
      <c r="H310" s="5" t="s">
        <v>146</v>
      </c>
      <c r="I310" s="5" t="s">
        <v>16</v>
      </c>
      <c r="J310" s="9" t="s">
        <v>656</v>
      </c>
      <c r="K310" s="9">
        <v>2</v>
      </c>
      <c r="L310" s="10"/>
    </row>
    <row r="311" ht="14.25" spans="1:12">
      <c r="A311" s="5">
        <v>309</v>
      </c>
      <c r="B311" s="15" t="s">
        <v>885</v>
      </c>
      <c r="C311" s="16" t="s">
        <v>472</v>
      </c>
      <c r="D311" s="16">
        <v>48</v>
      </c>
      <c r="E311" s="17" t="s">
        <v>886</v>
      </c>
      <c r="F311" s="15" t="s">
        <v>887</v>
      </c>
      <c r="G311" s="5" t="s">
        <v>16</v>
      </c>
      <c r="H311" s="5" t="s">
        <v>146</v>
      </c>
      <c r="I311" s="5" t="s">
        <v>16</v>
      </c>
      <c r="J311" s="9" t="s">
        <v>656</v>
      </c>
      <c r="K311" s="9">
        <v>2</v>
      </c>
      <c r="L311" s="10"/>
    </row>
    <row r="312" ht="14.25" spans="1:12">
      <c r="A312" s="5">
        <v>310</v>
      </c>
      <c r="B312" s="15" t="s">
        <v>888</v>
      </c>
      <c r="C312" s="16" t="s">
        <v>472</v>
      </c>
      <c r="D312" s="16">
        <v>36</v>
      </c>
      <c r="E312" s="17" t="s">
        <v>889</v>
      </c>
      <c r="F312" s="15" t="s">
        <v>890</v>
      </c>
      <c r="G312" s="5" t="s">
        <v>16</v>
      </c>
      <c r="H312" s="5" t="s">
        <v>146</v>
      </c>
      <c r="I312" s="5" t="s">
        <v>16</v>
      </c>
      <c r="J312" s="9" t="s">
        <v>656</v>
      </c>
      <c r="K312" s="9">
        <v>2</v>
      </c>
      <c r="L312" s="10"/>
    </row>
    <row r="313" ht="14.25" spans="1:12">
      <c r="A313" s="5">
        <v>311</v>
      </c>
      <c r="B313" s="15" t="s">
        <v>891</v>
      </c>
      <c r="C313" s="16" t="s">
        <v>472</v>
      </c>
      <c r="D313" s="16">
        <v>35</v>
      </c>
      <c r="E313" s="17" t="s">
        <v>892</v>
      </c>
      <c r="F313" s="15" t="s">
        <v>893</v>
      </c>
      <c r="G313" s="5" t="s">
        <v>16</v>
      </c>
      <c r="H313" s="5" t="s">
        <v>146</v>
      </c>
      <c r="I313" s="5" t="s">
        <v>16</v>
      </c>
      <c r="J313" s="9" t="s">
        <v>656</v>
      </c>
      <c r="K313" s="9">
        <v>2</v>
      </c>
      <c r="L313" s="10"/>
    </row>
    <row r="314" ht="14.25" spans="1:12">
      <c r="A314" s="5">
        <v>312</v>
      </c>
      <c r="B314" s="15" t="s">
        <v>894</v>
      </c>
      <c r="C314" s="16" t="s">
        <v>472</v>
      </c>
      <c r="D314" s="16">
        <v>36</v>
      </c>
      <c r="E314" s="17" t="s">
        <v>895</v>
      </c>
      <c r="F314" s="15" t="s">
        <v>896</v>
      </c>
      <c r="G314" s="5" t="s">
        <v>16</v>
      </c>
      <c r="H314" s="5" t="s">
        <v>146</v>
      </c>
      <c r="I314" s="5" t="s">
        <v>16</v>
      </c>
      <c r="J314" s="9" t="s">
        <v>656</v>
      </c>
      <c r="K314" s="9">
        <v>2</v>
      </c>
      <c r="L314" s="10"/>
    </row>
    <row r="315" ht="14.25" spans="1:12">
      <c r="A315" s="5">
        <v>313</v>
      </c>
      <c r="B315" s="15" t="s">
        <v>897</v>
      </c>
      <c r="C315" s="16" t="s">
        <v>472</v>
      </c>
      <c r="D315" s="16">
        <v>46</v>
      </c>
      <c r="E315" s="17" t="s">
        <v>824</v>
      </c>
      <c r="F315" s="15" t="s">
        <v>898</v>
      </c>
      <c r="G315" s="5" t="s">
        <v>16</v>
      </c>
      <c r="H315" s="5" t="s">
        <v>146</v>
      </c>
      <c r="I315" s="5" t="s">
        <v>16</v>
      </c>
      <c r="J315" s="9" t="s">
        <v>656</v>
      </c>
      <c r="K315" s="9">
        <v>2</v>
      </c>
      <c r="L315" s="10"/>
    </row>
    <row r="316" ht="14.25" spans="1:12">
      <c r="A316" s="5">
        <v>314</v>
      </c>
      <c r="B316" s="15" t="s">
        <v>899</v>
      </c>
      <c r="C316" s="16" t="s">
        <v>472</v>
      </c>
      <c r="D316" s="16">
        <v>34</v>
      </c>
      <c r="E316" s="17" t="s">
        <v>900</v>
      </c>
      <c r="F316" s="15" t="s">
        <v>901</v>
      </c>
      <c r="G316" s="5" t="s">
        <v>16</v>
      </c>
      <c r="H316" s="5" t="s">
        <v>146</v>
      </c>
      <c r="I316" s="5" t="s">
        <v>16</v>
      </c>
      <c r="J316" s="9" t="s">
        <v>656</v>
      </c>
      <c r="K316" s="9">
        <v>2</v>
      </c>
      <c r="L316" s="10"/>
    </row>
    <row r="317" ht="14.25" spans="1:12">
      <c r="A317" s="5">
        <v>315</v>
      </c>
      <c r="B317" s="15" t="s">
        <v>902</v>
      </c>
      <c r="C317" s="16" t="s">
        <v>472</v>
      </c>
      <c r="D317" s="16">
        <v>47</v>
      </c>
      <c r="E317" s="17" t="s">
        <v>903</v>
      </c>
      <c r="F317" s="15" t="s">
        <v>904</v>
      </c>
      <c r="G317" s="5" t="s">
        <v>16</v>
      </c>
      <c r="H317" s="5" t="s">
        <v>146</v>
      </c>
      <c r="I317" s="5" t="s">
        <v>16</v>
      </c>
      <c r="J317" s="9" t="s">
        <v>656</v>
      </c>
      <c r="K317" s="9">
        <v>2</v>
      </c>
      <c r="L317" s="10"/>
    </row>
    <row r="318" ht="14.25" spans="1:12">
      <c r="A318" s="5">
        <v>316</v>
      </c>
      <c r="B318" s="15" t="s">
        <v>905</v>
      </c>
      <c r="C318" s="15" t="s">
        <v>658</v>
      </c>
      <c r="D318" s="16">
        <v>33</v>
      </c>
      <c r="E318" s="17" t="s">
        <v>906</v>
      </c>
      <c r="F318" s="15" t="s">
        <v>907</v>
      </c>
      <c r="G318" s="5" t="s">
        <v>16</v>
      </c>
      <c r="H318" s="5" t="s">
        <v>146</v>
      </c>
      <c r="I318" s="5" t="s">
        <v>16</v>
      </c>
      <c r="J318" s="9" t="s">
        <v>656</v>
      </c>
      <c r="K318" s="9">
        <v>2</v>
      </c>
      <c r="L318" s="10"/>
    </row>
    <row r="319" ht="14.25" spans="1:12">
      <c r="A319" s="5">
        <v>317</v>
      </c>
      <c r="B319" s="15" t="s">
        <v>908</v>
      </c>
      <c r="C319" s="16" t="s">
        <v>472</v>
      </c>
      <c r="D319" s="16">
        <v>35</v>
      </c>
      <c r="E319" s="17" t="s">
        <v>909</v>
      </c>
      <c r="F319" s="15" t="s">
        <v>910</v>
      </c>
      <c r="G319" s="5" t="s">
        <v>16</v>
      </c>
      <c r="H319" s="5" t="s">
        <v>146</v>
      </c>
      <c r="I319" s="5" t="s">
        <v>16</v>
      </c>
      <c r="J319" s="9" t="s">
        <v>656</v>
      </c>
      <c r="K319" s="9">
        <v>2</v>
      </c>
      <c r="L319" s="10"/>
    </row>
    <row r="320" ht="14.25" spans="1:12">
      <c r="A320" s="5">
        <v>318</v>
      </c>
      <c r="B320" s="15" t="s">
        <v>911</v>
      </c>
      <c r="C320" s="16" t="s">
        <v>472</v>
      </c>
      <c r="D320" s="16">
        <v>45</v>
      </c>
      <c r="E320" s="17" t="s">
        <v>912</v>
      </c>
      <c r="F320" s="15" t="s">
        <v>913</v>
      </c>
      <c r="G320" s="5" t="s">
        <v>16</v>
      </c>
      <c r="H320" s="5" t="s">
        <v>146</v>
      </c>
      <c r="I320" s="5" t="s">
        <v>16</v>
      </c>
      <c r="J320" s="9" t="s">
        <v>656</v>
      </c>
      <c r="K320" s="9">
        <v>2</v>
      </c>
      <c r="L320" s="10"/>
    </row>
    <row r="321" ht="14.25" spans="1:12">
      <c r="A321" s="5">
        <v>319</v>
      </c>
      <c r="B321" s="15" t="s">
        <v>914</v>
      </c>
      <c r="C321" s="16" t="s">
        <v>472</v>
      </c>
      <c r="D321" s="16">
        <v>49</v>
      </c>
      <c r="E321" s="17" t="s">
        <v>912</v>
      </c>
      <c r="F321" s="15" t="s">
        <v>915</v>
      </c>
      <c r="G321" s="5" t="s">
        <v>16</v>
      </c>
      <c r="H321" s="5" t="s">
        <v>146</v>
      </c>
      <c r="I321" s="5" t="s">
        <v>16</v>
      </c>
      <c r="J321" s="9" t="s">
        <v>656</v>
      </c>
      <c r="K321" s="9">
        <v>2</v>
      </c>
      <c r="L321" s="10"/>
    </row>
    <row r="322" ht="14.25" spans="1:12">
      <c r="A322" s="5">
        <v>320</v>
      </c>
      <c r="B322" s="15" t="s">
        <v>916</v>
      </c>
      <c r="C322" s="16" t="s">
        <v>472</v>
      </c>
      <c r="D322" s="16">
        <v>49</v>
      </c>
      <c r="E322" s="17" t="s">
        <v>917</v>
      </c>
      <c r="F322" s="15" t="s">
        <v>918</v>
      </c>
      <c r="G322" s="5" t="s">
        <v>16</v>
      </c>
      <c r="H322" s="5" t="s">
        <v>146</v>
      </c>
      <c r="I322" s="5" t="s">
        <v>16</v>
      </c>
      <c r="J322" s="9" t="s">
        <v>656</v>
      </c>
      <c r="K322" s="9">
        <v>2</v>
      </c>
      <c r="L322" s="10"/>
    </row>
    <row r="323" ht="14.25" spans="1:12">
      <c r="A323" s="5">
        <v>321</v>
      </c>
      <c r="B323" s="15" t="s">
        <v>919</v>
      </c>
      <c r="C323" s="16" t="s">
        <v>472</v>
      </c>
      <c r="D323" s="16">
        <v>42</v>
      </c>
      <c r="E323" s="17" t="s">
        <v>920</v>
      </c>
      <c r="F323" s="15" t="s">
        <v>921</v>
      </c>
      <c r="G323" s="5" t="s">
        <v>16</v>
      </c>
      <c r="H323" s="5" t="s">
        <v>146</v>
      </c>
      <c r="I323" s="5" t="s">
        <v>16</v>
      </c>
      <c r="J323" s="9" t="s">
        <v>656</v>
      </c>
      <c r="K323" s="9">
        <v>2</v>
      </c>
      <c r="L323" s="10"/>
    </row>
    <row r="324" ht="14.25" spans="1:12">
      <c r="A324" s="5">
        <v>322</v>
      </c>
      <c r="B324" s="15" t="s">
        <v>922</v>
      </c>
      <c r="C324" s="16" t="s">
        <v>472</v>
      </c>
      <c r="D324" s="16">
        <v>41</v>
      </c>
      <c r="E324" s="17" t="s">
        <v>923</v>
      </c>
      <c r="F324" s="15" t="s">
        <v>924</v>
      </c>
      <c r="G324" s="5" t="s">
        <v>16</v>
      </c>
      <c r="H324" s="5" t="s">
        <v>146</v>
      </c>
      <c r="I324" s="5" t="s">
        <v>16</v>
      </c>
      <c r="J324" s="9" t="s">
        <v>656</v>
      </c>
      <c r="K324" s="9">
        <v>2</v>
      </c>
      <c r="L324" s="10"/>
    </row>
    <row r="325" ht="14.25" spans="1:12">
      <c r="A325" s="5">
        <v>323</v>
      </c>
      <c r="B325" s="15" t="s">
        <v>925</v>
      </c>
      <c r="C325" s="16" t="s">
        <v>472</v>
      </c>
      <c r="D325" s="16">
        <v>46</v>
      </c>
      <c r="E325" s="17" t="s">
        <v>926</v>
      </c>
      <c r="F325" s="15" t="s">
        <v>927</v>
      </c>
      <c r="G325" s="5" t="s">
        <v>16</v>
      </c>
      <c r="H325" s="5" t="s">
        <v>146</v>
      </c>
      <c r="I325" s="5" t="s">
        <v>16</v>
      </c>
      <c r="J325" s="9" t="s">
        <v>656</v>
      </c>
      <c r="K325" s="9">
        <v>2</v>
      </c>
      <c r="L325" s="10"/>
    </row>
    <row r="326" ht="14.25" spans="1:12">
      <c r="A326" s="5">
        <v>324</v>
      </c>
      <c r="B326" s="15" t="s">
        <v>928</v>
      </c>
      <c r="C326" s="16" t="s">
        <v>472</v>
      </c>
      <c r="D326" s="16">
        <v>49</v>
      </c>
      <c r="E326" s="17" t="s">
        <v>929</v>
      </c>
      <c r="F326" s="15" t="s">
        <v>930</v>
      </c>
      <c r="G326" s="5" t="s">
        <v>16</v>
      </c>
      <c r="H326" s="5" t="s">
        <v>146</v>
      </c>
      <c r="I326" s="5" t="s">
        <v>16</v>
      </c>
      <c r="J326" s="9" t="s">
        <v>656</v>
      </c>
      <c r="K326" s="9">
        <v>2</v>
      </c>
      <c r="L326" s="10"/>
    </row>
    <row r="327" ht="14.25" spans="1:12">
      <c r="A327" s="5">
        <v>325</v>
      </c>
      <c r="B327" s="15" t="s">
        <v>931</v>
      </c>
      <c r="C327" s="16" t="s">
        <v>472</v>
      </c>
      <c r="D327" s="16">
        <v>40</v>
      </c>
      <c r="E327" s="17" t="s">
        <v>932</v>
      </c>
      <c r="F327" s="15" t="s">
        <v>933</v>
      </c>
      <c r="G327" s="5" t="s">
        <v>16</v>
      </c>
      <c r="H327" s="5" t="s">
        <v>146</v>
      </c>
      <c r="I327" s="5" t="s">
        <v>16</v>
      </c>
      <c r="J327" s="9" t="s">
        <v>656</v>
      </c>
      <c r="K327" s="9">
        <v>2</v>
      </c>
      <c r="L327" s="10"/>
    </row>
    <row r="328" ht="14.25" spans="1:12">
      <c r="A328" s="5">
        <v>326</v>
      </c>
      <c r="B328" s="15" t="s">
        <v>934</v>
      </c>
      <c r="C328" s="16" t="s">
        <v>472</v>
      </c>
      <c r="D328" s="16">
        <v>47</v>
      </c>
      <c r="E328" s="17" t="s">
        <v>935</v>
      </c>
      <c r="F328" s="15" t="s">
        <v>936</v>
      </c>
      <c r="G328" s="5" t="s">
        <v>16</v>
      </c>
      <c r="H328" s="5" t="s">
        <v>146</v>
      </c>
      <c r="I328" s="5" t="s">
        <v>16</v>
      </c>
      <c r="J328" s="9" t="s">
        <v>656</v>
      </c>
      <c r="K328" s="9">
        <v>2</v>
      </c>
      <c r="L328" s="10"/>
    </row>
    <row r="329" ht="14.25" spans="1:12">
      <c r="A329" s="5">
        <v>327</v>
      </c>
      <c r="B329" s="15" t="s">
        <v>937</v>
      </c>
      <c r="C329" s="15" t="s">
        <v>658</v>
      </c>
      <c r="D329" s="16">
        <v>38</v>
      </c>
      <c r="E329" s="17" t="s">
        <v>938</v>
      </c>
      <c r="F329" s="15" t="s">
        <v>939</v>
      </c>
      <c r="G329" s="5" t="s">
        <v>16</v>
      </c>
      <c r="H329" s="5" t="s">
        <v>146</v>
      </c>
      <c r="I329" s="5" t="s">
        <v>16</v>
      </c>
      <c r="J329" s="9" t="s">
        <v>656</v>
      </c>
      <c r="K329" s="9">
        <v>2</v>
      </c>
      <c r="L329" s="10"/>
    </row>
    <row r="330" ht="14.25" spans="1:12">
      <c r="A330" s="5">
        <v>328</v>
      </c>
      <c r="B330" s="15" t="s">
        <v>382</v>
      </c>
      <c r="C330" s="16" t="s">
        <v>472</v>
      </c>
      <c r="D330" s="16">
        <v>34</v>
      </c>
      <c r="E330" s="17" t="s">
        <v>940</v>
      </c>
      <c r="F330" s="15" t="s">
        <v>941</v>
      </c>
      <c r="G330" s="5" t="s">
        <v>16</v>
      </c>
      <c r="H330" s="5" t="s">
        <v>146</v>
      </c>
      <c r="I330" s="5" t="s">
        <v>16</v>
      </c>
      <c r="J330" s="9" t="s">
        <v>656</v>
      </c>
      <c r="K330" s="9">
        <v>2</v>
      </c>
      <c r="L330" s="10"/>
    </row>
    <row r="331" ht="14.25" spans="1:12">
      <c r="A331" s="5">
        <v>329</v>
      </c>
      <c r="B331" s="15" t="s">
        <v>942</v>
      </c>
      <c r="C331" s="16" t="s">
        <v>472</v>
      </c>
      <c r="D331" s="16">
        <v>24</v>
      </c>
      <c r="E331" s="17" t="s">
        <v>943</v>
      </c>
      <c r="F331" s="15" t="s">
        <v>944</v>
      </c>
      <c r="G331" s="5" t="s">
        <v>16</v>
      </c>
      <c r="H331" s="5" t="s">
        <v>146</v>
      </c>
      <c r="I331" s="5" t="s">
        <v>16</v>
      </c>
      <c r="J331" s="9" t="s">
        <v>656</v>
      </c>
      <c r="K331" s="9">
        <v>2</v>
      </c>
      <c r="L331" s="10"/>
    </row>
    <row r="332" ht="14.25" spans="1:12">
      <c r="A332" s="5">
        <v>330</v>
      </c>
      <c r="B332" s="15" t="s">
        <v>945</v>
      </c>
      <c r="C332" s="16" t="s">
        <v>472</v>
      </c>
      <c r="D332" s="16">
        <v>35</v>
      </c>
      <c r="E332" s="17" t="s">
        <v>946</v>
      </c>
      <c r="F332" s="15" t="s">
        <v>947</v>
      </c>
      <c r="G332" s="5" t="s">
        <v>16</v>
      </c>
      <c r="H332" s="5" t="s">
        <v>146</v>
      </c>
      <c r="I332" s="5" t="s">
        <v>16</v>
      </c>
      <c r="J332" s="9" t="s">
        <v>656</v>
      </c>
      <c r="K332" s="9">
        <v>2</v>
      </c>
      <c r="L332" s="10"/>
    </row>
    <row r="333" ht="14.25" spans="1:12">
      <c r="A333" s="5">
        <v>331</v>
      </c>
      <c r="B333" s="15" t="s">
        <v>948</v>
      </c>
      <c r="C333" s="16" t="s">
        <v>472</v>
      </c>
      <c r="D333" s="16">
        <v>35</v>
      </c>
      <c r="E333" s="17" t="s">
        <v>949</v>
      </c>
      <c r="F333" s="15" t="s">
        <v>950</v>
      </c>
      <c r="G333" s="5" t="s">
        <v>16</v>
      </c>
      <c r="H333" s="5" t="s">
        <v>146</v>
      </c>
      <c r="I333" s="5" t="s">
        <v>16</v>
      </c>
      <c r="J333" s="9" t="s">
        <v>656</v>
      </c>
      <c r="K333" s="9">
        <v>2</v>
      </c>
      <c r="L333" s="10"/>
    </row>
    <row r="334" ht="14.25" spans="1:12">
      <c r="A334" s="5">
        <v>332</v>
      </c>
      <c r="B334" s="15" t="s">
        <v>951</v>
      </c>
      <c r="C334" s="16" t="s">
        <v>472</v>
      </c>
      <c r="D334" s="16">
        <v>40</v>
      </c>
      <c r="E334" s="17" t="s">
        <v>952</v>
      </c>
      <c r="F334" s="15" t="s">
        <v>953</v>
      </c>
      <c r="G334" s="5" t="s">
        <v>16</v>
      </c>
      <c r="H334" s="5" t="s">
        <v>146</v>
      </c>
      <c r="I334" s="5" t="s">
        <v>16</v>
      </c>
      <c r="J334" s="9" t="s">
        <v>656</v>
      </c>
      <c r="K334" s="9">
        <v>2</v>
      </c>
      <c r="L334" s="10"/>
    </row>
    <row r="335" ht="14.25" spans="1:12">
      <c r="A335" s="5">
        <v>333</v>
      </c>
      <c r="B335" s="15" t="s">
        <v>954</v>
      </c>
      <c r="C335" s="16" t="s">
        <v>472</v>
      </c>
      <c r="D335" s="16">
        <v>49</v>
      </c>
      <c r="E335" s="17" t="s">
        <v>955</v>
      </c>
      <c r="F335" s="15" t="s">
        <v>956</v>
      </c>
      <c r="G335" s="5" t="s">
        <v>16</v>
      </c>
      <c r="H335" s="5" t="s">
        <v>146</v>
      </c>
      <c r="I335" s="5" t="s">
        <v>16</v>
      </c>
      <c r="J335" s="9" t="s">
        <v>656</v>
      </c>
      <c r="K335" s="9">
        <v>2</v>
      </c>
      <c r="L335" s="10"/>
    </row>
    <row r="336" ht="14.25" spans="1:12">
      <c r="A336" s="5">
        <v>334</v>
      </c>
      <c r="B336" s="15" t="s">
        <v>957</v>
      </c>
      <c r="C336" s="16" t="s">
        <v>472</v>
      </c>
      <c r="D336" s="16">
        <v>37</v>
      </c>
      <c r="E336" s="17" t="s">
        <v>958</v>
      </c>
      <c r="F336" s="15" t="s">
        <v>959</v>
      </c>
      <c r="G336" s="5" t="s">
        <v>16</v>
      </c>
      <c r="H336" s="5" t="s">
        <v>146</v>
      </c>
      <c r="I336" s="5" t="s">
        <v>16</v>
      </c>
      <c r="J336" s="9" t="s">
        <v>656</v>
      </c>
      <c r="K336" s="9">
        <v>2</v>
      </c>
      <c r="L336" s="10"/>
    </row>
    <row r="337" ht="14.25" spans="1:12">
      <c r="A337" s="5">
        <v>335</v>
      </c>
      <c r="B337" s="15" t="s">
        <v>960</v>
      </c>
      <c r="C337" s="16" t="s">
        <v>472</v>
      </c>
      <c r="D337" s="16">
        <v>48</v>
      </c>
      <c r="E337" s="17" t="s">
        <v>529</v>
      </c>
      <c r="F337" s="15" t="s">
        <v>961</v>
      </c>
      <c r="G337" s="5" t="s">
        <v>16</v>
      </c>
      <c r="H337" s="5" t="s">
        <v>146</v>
      </c>
      <c r="I337" s="5" t="s">
        <v>16</v>
      </c>
      <c r="J337" s="9" t="s">
        <v>656</v>
      </c>
      <c r="K337" s="9">
        <v>2</v>
      </c>
      <c r="L337" s="10"/>
    </row>
    <row r="338" ht="14.25" spans="1:12">
      <c r="A338" s="5">
        <v>336</v>
      </c>
      <c r="B338" s="15" t="s">
        <v>962</v>
      </c>
      <c r="C338" s="16" t="s">
        <v>472</v>
      </c>
      <c r="D338" s="16">
        <v>44</v>
      </c>
      <c r="E338" s="17" t="s">
        <v>446</v>
      </c>
      <c r="F338" s="15" t="s">
        <v>963</v>
      </c>
      <c r="G338" s="5" t="s">
        <v>16</v>
      </c>
      <c r="H338" s="5" t="s">
        <v>146</v>
      </c>
      <c r="I338" s="5" t="s">
        <v>16</v>
      </c>
      <c r="J338" s="9" t="s">
        <v>656</v>
      </c>
      <c r="K338" s="9">
        <v>2</v>
      </c>
      <c r="L338" s="10"/>
    </row>
    <row r="339" ht="14.25" spans="1:12">
      <c r="A339" s="5">
        <v>337</v>
      </c>
      <c r="B339" s="15" t="s">
        <v>964</v>
      </c>
      <c r="C339" s="16" t="s">
        <v>472</v>
      </c>
      <c r="D339" s="16">
        <v>41</v>
      </c>
      <c r="E339" s="17" t="s">
        <v>965</v>
      </c>
      <c r="F339" s="15" t="s">
        <v>966</v>
      </c>
      <c r="G339" s="5" t="s">
        <v>16</v>
      </c>
      <c r="H339" s="5" t="s">
        <v>146</v>
      </c>
      <c r="I339" s="5" t="s">
        <v>16</v>
      </c>
      <c r="J339" s="9" t="s">
        <v>656</v>
      </c>
      <c r="K339" s="9">
        <v>2</v>
      </c>
      <c r="L339" s="10"/>
    </row>
    <row r="340" ht="14.25" spans="1:12">
      <c r="A340" s="5">
        <v>338</v>
      </c>
      <c r="B340" s="15" t="s">
        <v>967</v>
      </c>
      <c r="C340" s="16" t="s">
        <v>472</v>
      </c>
      <c r="D340" s="16">
        <v>17</v>
      </c>
      <c r="E340" s="17" t="s">
        <v>968</v>
      </c>
      <c r="F340" s="15" t="s">
        <v>969</v>
      </c>
      <c r="G340" s="5" t="s">
        <v>16</v>
      </c>
      <c r="H340" s="5" t="s">
        <v>146</v>
      </c>
      <c r="I340" s="5" t="s">
        <v>16</v>
      </c>
      <c r="J340" s="9" t="s">
        <v>656</v>
      </c>
      <c r="K340" s="9">
        <v>2</v>
      </c>
      <c r="L340" s="10"/>
    </row>
    <row r="341" ht="14.25" spans="1:12">
      <c r="A341" s="5">
        <v>339</v>
      </c>
      <c r="B341" s="15" t="s">
        <v>970</v>
      </c>
      <c r="C341" s="16" t="s">
        <v>472</v>
      </c>
      <c r="D341" s="16">
        <v>34</v>
      </c>
      <c r="E341" s="17" t="s">
        <v>494</v>
      </c>
      <c r="F341" s="15" t="s">
        <v>971</v>
      </c>
      <c r="G341" s="5" t="s">
        <v>16</v>
      </c>
      <c r="H341" s="5" t="s">
        <v>146</v>
      </c>
      <c r="I341" s="5" t="s">
        <v>16</v>
      </c>
      <c r="J341" s="9" t="s">
        <v>656</v>
      </c>
      <c r="K341" s="9">
        <v>2</v>
      </c>
      <c r="L341" s="10"/>
    </row>
    <row r="342" ht="14.25" spans="1:12">
      <c r="A342" s="5">
        <v>340</v>
      </c>
      <c r="B342" s="15" t="s">
        <v>972</v>
      </c>
      <c r="C342" s="16" t="s">
        <v>472</v>
      </c>
      <c r="D342" s="16">
        <v>42</v>
      </c>
      <c r="E342" s="17" t="s">
        <v>973</v>
      </c>
      <c r="F342" s="15" t="s">
        <v>974</v>
      </c>
      <c r="G342" s="5" t="s">
        <v>16</v>
      </c>
      <c r="H342" s="5" t="s">
        <v>146</v>
      </c>
      <c r="I342" s="5" t="s">
        <v>16</v>
      </c>
      <c r="J342" s="9" t="s">
        <v>656</v>
      </c>
      <c r="K342" s="9">
        <v>2</v>
      </c>
      <c r="L342" s="10"/>
    </row>
    <row r="343" ht="14.25" spans="1:12">
      <c r="A343" s="5">
        <v>341</v>
      </c>
      <c r="B343" s="15" t="s">
        <v>975</v>
      </c>
      <c r="C343" s="16" t="s">
        <v>472</v>
      </c>
      <c r="D343" s="16">
        <v>35</v>
      </c>
      <c r="E343" s="17" t="s">
        <v>976</v>
      </c>
      <c r="F343" s="15" t="s">
        <v>977</v>
      </c>
      <c r="G343" s="5" t="s">
        <v>16</v>
      </c>
      <c r="H343" s="5" t="s">
        <v>146</v>
      </c>
      <c r="I343" s="5" t="s">
        <v>16</v>
      </c>
      <c r="J343" s="9" t="s">
        <v>656</v>
      </c>
      <c r="K343" s="9">
        <v>2</v>
      </c>
      <c r="L343" s="10"/>
    </row>
    <row r="344" ht="14.25" spans="1:12">
      <c r="A344" s="5">
        <v>342</v>
      </c>
      <c r="B344" s="15" t="s">
        <v>978</v>
      </c>
      <c r="C344" s="16" t="s">
        <v>472</v>
      </c>
      <c r="D344" s="16">
        <v>29</v>
      </c>
      <c r="E344" s="17" t="s">
        <v>979</v>
      </c>
      <c r="F344" s="15" t="s">
        <v>980</v>
      </c>
      <c r="G344" s="5" t="s">
        <v>16</v>
      </c>
      <c r="H344" s="5" t="s">
        <v>146</v>
      </c>
      <c r="I344" s="5" t="s">
        <v>16</v>
      </c>
      <c r="J344" s="9" t="s">
        <v>656</v>
      </c>
      <c r="K344" s="9">
        <v>2</v>
      </c>
      <c r="L344" s="10"/>
    </row>
    <row r="345" ht="14.25" spans="1:12">
      <c r="A345" s="5">
        <v>343</v>
      </c>
      <c r="B345" s="15" t="s">
        <v>981</v>
      </c>
      <c r="C345" s="16" t="s">
        <v>472</v>
      </c>
      <c r="D345" s="16">
        <v>30</v>
      </c>
      <c r="E345" s="17" t="s">
        <v>982</v>
      </c>
      <c r="F345" s="15" t="s">
        <v>983</v>
      </c>
      <c r="G345" s="5" t="s">
        <v>16</v>
      </c>
      <c r="H345" s="5" t="s">
        <v>146</v>
      </c>
      <c r="I345" s="5" t="s">
        <v>16</v>
      </c>
      <c r="J345" s="9" t="s">
        <v>656</v>
      </c>
      <c r="K345" s="9">
        <v>2</v>
      </c>
      <c r="L345" s="10"/>
    </row>
    <row r="346" ht="14.25" spans="1:12">
      <c r="A346" s="5">
        <v>344</v>
      </c>
      <c r="B346" s="15" t="s">
        <v>984</v>
      </c>
      <c r="C346" s="16" t="s">
        <v>472</v>
      </c>
      <c r="D346" s="16">
        <v>48</v>
      </c>
      <c r="E346" s="17" t="s">
        <v>985</v>
      </c>
      <c r="F346" s="15" t="s">
        <v>986</v>
      </c>
      <c r="G346" s="5" t="s">
        <v>16</v>
      </c>
      <c r="H346" s="5" t="s">
        <v>146</v>
      </c>
      <c r="I346" s="5" t="s">
        <v>16</v>
      </c>
      <c r="J346" s="9" t="s">
        <v>656</v>
      </c>
      <c r="K346" s="9">
        <v>2</v>
      </c>
      <c r="L346" s="10"/>
    </row>
  </sheetData>
  <mergeCells count="1">
    <mergeCell ref="A1:L1"/>
  </mergeCells>
  <conditionalFormatting sqref="E3">
    <cfRule type="duplicateValues" dxfId="0" priority="305"/>
  </conditionalFormatting>
  <conditionalFormatting sqref="E4">
    <cfRule type="duplicateValues" dxfId="0" priority="297"/>
  </conditionalFormatting>
  <conditionalFormatting sqref="E5">
    <cfRule type="duplicateValues" dxfId="0" priority="289"/>
  </conditionalFormatting>
  <conditionalFormatting sqref="E6">
    <cfRule type="duplicateValues" dxfId="0" priority="282"/>
  </conditionalFormatting>
  <conditionalFormatting sqref="E7">
    <cfRule type="duplicateValues" dxfId="0" priority="275"/>
  </conditionalFormatting>
  <conditionalFormatting sqref="E8">
    <cfRule type="duplicateValues" dxfId="0" priority="268"/>
  </conditionalFormatting>
  <conditionalFormatting sqref="E9">
    <cfRule type="duplicateValues" dxfId="0" priority="304"/>
  </conditionalFormatting>
  <conditionalFormatting sqref="E10">
    <cfRule type="duplicateValues" dxfId="0" priority="296"/>
  </conditionalFormatting>
  <conditionalFormatting sqref="E11">
    <cfRule type="duplicateValues" dxfId="0" priority="288"/>
  </conditionalFormatting>
  <conditionalFormatting sqref="E12">
    <cfRule type="duplicateValues" dxfId="0" priority="281"/>
  </conditionalFormatting>
  <conditionalFormatting sqref="E13">
    <cfRule type="duplicateValues" dxfId="0" priority="274"/>
  </conditionalFormatting>
  <conditionalFormatting sqref="E14">
    <cfRule type="duplicateValues" dxfId="0" priority="267"/>
  </conditionalFormatting>
  <conditionalFormatting sqref="E15">
    <cfRule type="duplicateValues" dxfId="0" priority="303"/>
  </conditionalFormatting>
  <conditionalFormatting sqref="E16">
    <cfRule type="duplicateValues" dxfId="0" priority="295"/>
  </conditionalFormatting>
  <conditionalFormatting sqref="E17">
    <cfRule type="duplicateValues" dxfId="0" priority="287"/>
  </conditionalFormatting>
  <conditionalFormatting sqref="E18">
    <cfRule type="duplicateValues" dxfId="0" priority="280"/>
  </conditionalFormatting>
  <conditionalFormatting sqref="E19">
    <cfRule type="duplicateValues" dxfId="0" priority="273"/>
  </conditionalFormatting>
  <conditionalFormatting sqref="E20">
    <cfRule type="duplicateValues" dxfId="0" priority="266"/>
  </conditionalFormatting>
  <conditionalFormatting sqref="E21">
    <cfRule type="duplicateValues" dxfId="0" priority="302"/>
  </conditionalFormatting>
  <conditionalFormatting sqref="E22">
    <cfRule type="duplicateValues" dxfId="0" priority="294"/>
  </conditionalFormatting>
  <conditionalFormatting sqref="E23">
    <cfRule type="duplicateValues" dxfId="0" priority="286"/>
  </conditionalFormatting>
  <conditionalFormatting sqref="E24">
    <cfRule type="duplicateValues" dxfId="0" priority="279"/>
  </conditionalFormatting>
  <conditionalFormatting sqref="E25">
    <cfRule type="duplicateValues" dxfId="0" priority="272"/>
  </conditionalFormatting>
  <conditionalFormatting sqref="E26">
    <cfRule type="duplicateValues" dxfId="0" priority="265"/>
  </conditionalFormatting>
  <conditionalFormatting sqref="E27">
    <cfRule type="duplicateValues" dxfId="0" priority="301"/>
  </conditionalFormatting>
  <conditionalFormatting sqref="E28">
    <cfRule type="duplicateValues" dxfId="0" priority="293"/>
  </conditionalFormatting>
  <conditionalFormatting sqref="E29">
    <cfRule type="duplicateValues" dxfId="0" priority="285"/>
  </conditionalFormatting>
  <conditionalFormatting sqref="E30">
    <cfRule type="duplicateValues" dxfId="0" priority="278"/>
  </conditionalFormatting>
  <conditionalFormatting sqref="E31">
    <cfRule type="duplicateValues" dxfId="0" priority="271"/>
  </conditionalFormatting>
  <conditionalFormatting sqref="E32">
    <cfRule type="duplicateValues" dxfId="0" priority="264"/>
  </conditionalFormatting>
  <conditionalFormatting sqref="E33">
    <cfRule type="duplicateValues" dxfId="0" priority="300"/>
  </conditionalFormatting>
  <conditionalFormatting sqref="E34">
    <cfRule type="duplicateValues" dxfId="0" priority="292"/>
  </conditionalFormatting>
  <conditionalFormatting sqref="E35">
    <cfRule type="duplicateValues" dxfId="0" priority="284"/>
  </conditionalFormatting>
  <conditionalFormatting sqref="E36">
    <cfRule type="duplicateValues" dxfId="0" priority="277"/>
  </conditionalFormatting>
  <conditionalFormatting sqref="E37">
    <cfRule type="duplicateValues" dxfId="0" priority="270"/>
  </conditionalFormatting>
  <conditionalFormatting sqref="E38">
    <cfRule type="duplicateValues" dxfId="0" priority="263"/>
  </conditionalFormatting>
  <conditionalFormatting sqref="E39">
    <cfRule type="duplicateValues" dxfId="0" priority="299"/>
  </conditionalFormatting>
  <conditionalFormatting sqref="E40">
    <cfRule type="duplicateValues" dxfId="0" priority="291"/>
  </conditionalFormatting>
  <conditionalFormatting sqref="E41">
    <cfRule type="duplicateValues" dxfId="0" priority="283"/>
  </conditionalFormatting>
  <conditionalFormatting sqref="E42">
    <cfRule type="duplicateValues" dxfId="0" priority="276"/>
  </conditionalFormatting>
  <conditionalFormatting sqref="E43">
    <cfRule type="duplicateValues" dxfId="0" priority="269"/>
  </conditionalFormatting>
  <conditionalFormatting sqref="E44">
    <cfRule type="duplicateValues" dxfId="0" priority="130"/>
  </conditionalFormatting>
  <conditionalFormatting sqref="E45">
    <cfRule type="duplicateValues" dxfId="0" priority="129"/>
  </conditionalFormatting>
  <conditionalFormatting sqref="E46">
    <cfRule type="duplicateValues" dxfId="0" priority="128"/>
  </conditionalFormatting>
  <conditionalFormatting sqref="E47">
    <cfRule type="duplicateValues" dxfId="0" priority="127"/>
  </conditionalFormatting>
  <conditionalFormatting sqref="E48">
    <cfRule type="duplicateValues" dxfId="0" priority="126"/>
  </conditionalFormatting>
  <conditionalFormatting sqref="E49">
    <cfRule type="duplicateValues" dxfId="0" priority="125"/>
  </conditionalFormatting>
  <conditionalFormatting sqref="E50">
    <cfRule type="duplicateValues" dxfId="0" priority="124"/>
  </conditionalFormatting>
  <conditionalFormatting sqref="E51">
    <cfRule type="duplicateValues" dxfId="0" priority="123"/>
  </conditionalFormatting>
  <conditionalFormatting sqref="E52">
    <cfRule type="duplicateValues" dxfId="0" priority="122"/>
  </conditionalFormatting>
  <conditionalFormatting sqref="E53">
    <cfRule type="duplicateValues" dxfId="0" priority="121"/>
  </conditionalFormatting>
  <conditionalFormatting sqref="E54">
    <cfRule type="duplicateValues" dxfId="0" priority="120"/>
  </conditionalFormatting>
  <conditionalFormatting sqref="E55">
    <cfRule type="duplicateValues" dxfId="0" priority="119"/>
  </conditionalFormatting>
  <conditionalFormatting sqref="E56">
    <cfRule type="duplicateValues" dxfId="0" priority="118"/>
  </conditionalFormatting>
  <conditionalFormatting sqref="E57">
    <cfRule type="duplicateValues" dxfId="0" priority="117"/>
  </conditionalFormatting>
  <conditionalFormatting sqref="E58">
    <cfRule type="duplicateValues" dxfId="0" priority="116"/>
  </conditionalFormatting>
  <conditionalFormatting sqref="E59">
    <cfRule type="duplicateValues" dxfId="0" priority="115"/>
  </conditionalFormatting>
  <conditionalFormatting sqref="E60">
    <cfRule type="duplicateValues" dxfId="0" priority="114"/>
  </conditionalFormatting>
  <conditionalFormatting sqref="E61">
    <cfRule type="duplicateValues" dxfId="0" priority="113"/>
  </conditionalFormatting>
  <conditionalFormatting sqref="E62">
    <cfRule type="duplicateValues" dxfId="0" priority="112"/>
  </conditionalFormatting>
  <conditionalFormatting sqref="E63">
    <cfRule type="duplicateValues" dxfId="0" priority="111"/>
  </conditionalFormatting>
  <conditionalFormatting sqref="E64">
    <cfRule type="duplicateValues" dxfId="0" priority="110"/>
  </conditionalFormatting>
  <conditionalFormatting sqref="E65">
    <cfRule type="duplicateValues" dxfId="0" priority="109"/>
  </conditionalFormatting>
  <conditionalFormatting sqref="E66">
    <cfRule type="duplicateValues" dxfId="0" priority="108"/>
  </conditionalFormatting>
  <conditionalFormatting sqref="E67">
    <cfRule type="duplicateValues" dxfId="0" priority="107"/>
  </conditionalFormatting>
  <conditionalFormatting sqref="E68">
    <cfRule type="duplicateValues" dxfId="0" priority="106"/>
  </conditionalFormatting>
  <conditionalFormatting sqref="E69">
    <cfRule type="duplicateValues" dxfId="0" priority="105"/>
  </conditionalFormatting>
  <conditionalFormatting sqref="E70">
    <cfRule type="duplicateValues" dxfId="0" priority="104"/>
  </conditionalFormatting>
  <conditionalFormatting sqref="E71">
    <cfRule type="duplicateValues" dxfId="0" priority="103"/>
  </conditionalFormatting>
  <conditionalFormatting sqref="E72">
    <cfRule type="duplicateValues" dxfId="0" priority="102"/>
  </conditionalFormatting>
  <conditionalFormatting sqref="E73">
    <cfRule type="duplicateValues" dxfId="0" priority="101"/>
  </conditionalFormatting>
  <conditionalFormatting sqref="E74">
    <cfRule type="duplicateValues" dxfId="0" priority="100"/>
  </conditionalFormatting>
  <conditionalFormatting sqref="E75">
    <cfRule type="duplicateValues" dxfId="0" priority="99"/>
  </conditionalFormatting>
  <conditionalFormatting sqref="E76">
    <cfRule type="duplicateValues" dxfId="0" priority="98"/>
  </conditionalFormatting>
  <conditionalFormatting sqref="E77">
    <cfRule type="duplicateValues" dxfId="0" priority="97"/>
  </conditionalFormatting>
  <conditionalFormatting sqref="E78">
    <cfRule type="duplicateValues" dxfId="0" priority="96"/>
  </conditionalFormatting>
  <conditionalFormatting sqref="E79">
    <cfRule type="duplicateValues" dxfId="0" priority="95"/>
  </conditionalFormatting>
  <conditionalFormatting sqref="E80">
    <cfRule type="duplicateValues" dxfId="0" priority="94"/>
  </conditionalFormatting>
  <conditionalFormatting sqref="E81">
    <cfRule type="duplicateValues" dxfId="0" priority="93"/>
  </conditionalFormatting>
  <conditionalFormatting sqref="E82">
    <cfRule type="duplicateValues" dxfId="0" priority="92"/>
  </conditionalFormatting>
  <conditionalFormatting sqref="E83">
    <cfRule type="duplicateValues" dxfId="0" priority="91"/>
  </conditionalFormatting>
  <conditionalFormatting sqref="E84">
    <cfRule type="duplicateValues" dxfId="0" priority="90"/>
  </conditionalFormatting>
  <conditionalFormatting sqref="E85">
    <cfRule type="duplicateValues" dxfId="0" priority="89"/>
  </conditionalFormatting>
  <conditionalFormatting sqref="E86">
    <cfRule type="duplicateValues" dxfId="0" priority="88"/>
  </conditionalFormatting>
  <conditionalFormatting sqref="E87">
    <cfRule type="duplicateValues" dxfId="0" priority="87"/>
  </conditionalFormatting>
  <conditionalFormatting sqref="E88">
    <cfRule type="duplicateValues" dxfId="0" priority="86"/>
  </conditionalFormatting>
  <conditionalFormatting sqref="E89">
    <cfRule type="duplicateValues" dxfId="0" priority="85"/>
  </conditionalFormatting>
  <conditionalFormatting sqref="E90">
    <cfRule type="duplicateValues" dxfId="0" priority="84"/>
  </conditionalFormatting>
  <conditionalFormatting sqref="E91">
    <cfRule type="duplicateValues" dxfId="0" priority="83"/>
  </conditionalFormatting>
  <conditionalFormatting sqref="E92">
    <cfRule type="duplicateValues" dxfId="0" priority="82"/>
  </conditionalFormatting>
  <conditionalFormatting sqref="E93">
    <cfRule type="duplicateValues" dxfId="0" priority="81"/>
  </conditionalFormatting>
  <conditionalFormatting sqref="E94">
    <cfRule type="duplicateValues" dxfId="0" priority="80"/>
  </conditionalFormatting>
  <conditionalFormatting sqref="E95">
    <cfRule type="duplicateValues" dxfId="0" priority="79"/>
  </conditionalFormatting>
  <conditionalFormatting sqref="E96">
    <cfRule type="duplicateValues" dxfId="0" priority="78"/>
  </conditionalFormatting>
  <conditionalFormatting sqref="E97">
    <cfRule type="duplicateValues" dxfId="0" priority="77"/>
  </conditionalFormatting>
  <conditionalFormatting sqref="E98">
    <cfRule type="duplicateValues" dxfId="0" priority="76"/>
  </conditionalFormatting>
  <conditionalFormatting sqref="E99">
    <cfRule type="duplicateValues" dxfId="0" priority="75"/>
  </conditionalFormatting>
  <conditionalFormatting sqref="E100">
    <cfRule type="duplicateValues" dxfId="0" priority="74"/>
  </conditionalFormatting>
  <conditionalFormatting sqref="E101">
    <cfRule type="duplicateValues" dxfId="0" priority="73"/>
  </conditionalFormatting>
  <conditionalFormatting sqref="E102">
    <cfRule type="duplicateValues" dxfId="0" priority="72"/>
  </conditionalFormatting>
  <conditionalFormatting sqref="E103">
    <cfRule type="duplicateValues" dxfId="0" priority="71"/>
  </conditionalFormatting>
  <conditionalFormatting sqref="E104">
    <cfRule type="duplicateValues" dxfId="0" priority="70"/>
  </conditionalFormatting>
  <conditionalFormatting sqref="E105">
    <cfRule type="duplicateValues" dxfId="0" priority="69"/>
  </conditionalFormatting>
  <conditionalFormatting sqref="E106">
    <cfRule type="duplicateValues" dxfId="0" priority="68"/>
  </conditionalFormatting>
  <conditionalFormatting sqref="E107">
    <cfRule type="duplicateValues" dxfId="0" priority="67"/>
  </conditionalFormatting>
  <conditionalFormatting sqref="E108">
    <cfRule type="duplicateValues" dxfId="0" priority="66"/>
  </conditionalFormatting>
  <conditionalFormatting sqref="E109">
    <cfRule type="duplicateValues" dxfId="0" priority="65"/>
  </conditionalFormatting>
  <conditionalFormatting sqref="E110">
    <cfRule type="duplicateValues" dxfId="0" priority="64"/>
  </conditionalFormatting>
  <conditionalFormatting sqref="E111">
    <cfRule type="duplicateValues" dxfId="0" priority="63"/>
  </conditionalFormatting>
  <conditionalFormatting sqref="E112">
    <cfRule type="duplicateValues" dxfId="0" priority="62"/>
  </conditionalFormatting>
  <conditionalFormatting sqref="E113">
    <cfRule type="duplicateValues" dxfId="0" priority="61"/>
  </conditionalFormatting>
  <conditionalFormatting sqref="E114">
    <cfRule type="duplicateValues" dxfId="0" priority="60"/>
  </conditionalFormatting>
  <conditionalFormatting sqref="E115">
    <cfRule type="duplicateValues" dxfId="0" priority="59"/>
  </conditionalFormatting>
  <conditionalFormatting sqref="E116">
    <cfRule type="duplicateValues" dxfId="0" priority="58"/>
  </conditionalFormatting>
  <conditionalFormatting sqref="E117">
    <cfRule type="duplicateValues" dxfId="0" priority="57"/>
  </conditionalFormatting>
  <conditionalFormatting sqref="E118">
    <cfRule type="duplicateValues" dxfId="0" priority="56"/>
  </conditionalFormatting>
  <conditionalFormatting sqref="E119">
    <cfRule type="duplicateValues" dxfId="0" priority="55"/>
  </conditionalFormatting>
  <conditionalFormatting sqref="E120">
    <cfRule type="duplicateValues" dxfId="0" priority="54"/>
  </conditionalFormatting>
  <conditionalFormatting sqref="E121">
    <cfRule type="duplicateValues" dxfId="0" priority="53"/>
  </conditionalFormatting>
  <conditionalFormatting sqref="E122">
    <cfRule type="duplicateValues" dxfId="0" priority="52"/>
  </conditionalFormatting>
  <conditionalFormatting sqref="E123">
    <cfRule type="duplicateValues" dxfId="0" priority="51"/>
  </conditionalFormatting>
  <conditionalFormatting sqref="E124">
    <cfRule type="duplicateValues" dxfId="0" priority="50"/>
  </conditionalFormatting>
  <conditionalFormatting sqref="E125">
    <cfRule type="duplicateValues" dxfId="0" priority="49"/>
  </conditionalFormatting>
  <conditionalFormatting sqref="E126">
    <cfRule type="duplicateValues" dxfId="0" priority="48"/>
  </conditionalFormatting>
  <conditionalFormatting sqref="E127">
    <cfRule type="duplicateValues" dxfId="0" priority="47"/>
  </conditionalFormatting>
  <conditionalFormatting sqref="E128">
    <cfRule type="duplicateValues" dxfId="0" priority="46"/>
  </conditionalFormatting>
  <conditionalFormatting sqref="E129">
    <cfRule type="duplicateValues" dxfId="0" priority="45"/>
  </conditionalFormatting>
  <conditionalFormatting sqref="E130">
    <cfRule type="duplicateValues" dxfId="0" priority="44"/>
  </conditionalFormatting>
  <conditionalFormatting sqref="E131">
    <cfRule type="duplicateValues" dxfId="0" priority="43"/>
  </conditionalFormatting>
  <conditionalFormatting sqref="E132">
    <cfRule type="duplicateValues" dxfId="0" priority="42"/>
  </conditionalFormatting>
  <conditionalFormatting sqref="E133">
    <cfRule type="duplicateValues" dxfId="0" priority="41"/>
  </conditionalFormatting>
  <conditionalFormatting sqref="E134">
    <cfRule type="duplicateValues" dxfId="0" priority="40"/>
  </conditionalFormatting>
  <conditionalFormatting sqref="E135">
    <cfRule type="duplicateValues" dxfId="0" priority="39"/>
  </conditionalFormatting>
  <conditionalFormatting sqref="E136">
    <cfRule type="duplicateValues" dxfId="0" priority="38"/>
  </conditionalFormatting>
  <conditionalFormatting sqref="E137">
    <cfRule type="duplicateValues" dxfId="0" priority="37"/>
  </conditionalFormatting>
  <conditionalFormatting sqref="E138">
    <cfRule type="duplicateValues" dxfId="0" priority="36"/>
  </conditionalFormatting>
  <conditionalFormatting sqref="E139">
    <cfRule type="duplicateValues" dxfId="0" priority="35"/>
  </conditionalFormatting>
  <conditionalFormatting sqref="E140">
    <cfRule type="duplicateValues" dxfId="0" priority="34"/>
  </conditionalFormatting>
  <conditionalFormatting sqref="E141">
    <cfRule type="duplicateValues" dxfId="0" priority="33"/>
  </conditionalFormatting>
  <conditionalFormatting sqref="E142">
    <cfRule type="duplicateValues" dxfId="0" priority="32"/>
  </conditionalFormatting>
  <conditionalFormatting sqref="E143">
    <cfRule type="duplicateValues" dxfId="0" priority="31"/>
  </conditionalFormatting>
  <conditionalFormatting sqref="E144">
    <cfRule type="duplicateValues" dxfId="0" priority="30"/>
  </conditionalFormatting>
  <conditionalFormatting sqref="E145">
    <cfRule type="duplicateValues" dxfId="0" priority="29"/>
  </conditionalFormatting>
  <conditionalFormatting sqref="E146">
    <cfRule type="duplicateValues" dxfId="0" priority="28"/>
  </conditionalFormatting>
  <conditionalFormatting sqref="E147">
    <cfRule type="duplicateValues" dxfId="0" priority="27"/>
  </conditionalFormatting>
  <conditionalFormatting sqref="E148">
    <cfRule type="duplicateValues" dxfId="0" priority="26"/>
  </conditionalFormatting>
  <conditionalFormatting sqref="E149">
    <cfRule type="duplicateValues" dxfId="0" priority="25"/>
  </conditionalFormatting>
  <conditionalFormatting sqref="E150">
    <cfRule type="duplicateValues" dxfId="0" priority="24"/>
  </conditionalFormatting>
  <conditionalFormatting sqref="E151">
    <cfRule type="duplicateValues" dxfId="0" priority="23"/>
  </conditionalFormatting>
  <conditionalFormatting sqref="E152">
    <cfRule type="duplicateValues" dxfId="0" priority="22"/>
  </conditionalFormatting>
  <conditionalFormatting sqref="E153">
    <cfRule type="duplicateValues" dxfId="0" priority="21"/>
  </conditionalFormatting>
  <conditionalFormatting sqref="E154">
    <cfRule type="duplicateValues" dxfId="0" priority="20"/>
  </conditionalFormatting>
  <conditionalFormatting sqref="E155">
    <cfRule type="duplicateValues" dxfId="0" priority="19"/>
  </conditionalFormatting>
  <conditionalFormatting sqref="E156">
    <cfRule type="duplicateValues" dxfId="0" priority="18"/>
  </conditionalFormatting>
  <conditionalFormatting sqref="E157">
    <cfRule type="duplicateValues" dxfId="0" priority="17"/>
  </conditionalFormatting>
  <conditionalFormatting sqref="E158">
    <cfRule type="duplicateValues" dxfId="0" priority="16"/>
  </conditionalFormatting>
  <conditionalFormatting sqref="E159">
    <cfRule type="duplicateValues" dxfId="0" priority="15"/>
  </conditionalFormatting>
  <conditionalFormatting sqref="E160">
    <cfRule type="duplicateValues" dxfId="0" priority="14"/>
  </conditionalFormatting>
  <conditionalFormatting sqref="E161">
    <cfRule type="duplicateValues" dxfId="0" priority="13"/>
  </conditionalFormatting>
  <conditionalFormatting sqref="E162">
    <cfRule type="duplicateValues" dxfId="0" priority="12"/>
  </conditionalFormatting>
  <conditionalFormatting sqref="E163">
    <cfRule type="duplicateValues" dxfId="0" priority="11"/>
  </conditionalFormatting>
  <conditionalFormatting sqref="E164">
    <cfRule type="duplicateValues" dxfId="0" priority="10"/>
  </conditionalFormatting>
  <conditionalFormatting sqref="E165">
    <cfRule type="duplicateValues" dxfId="0" priority="9"/>
  </conditionalFormatting>
  <conditionalFormatting sqref="E166">
    <cfRule type="duplicateValues" dxfId="0" priority="8"/>
  </conditionalFormatting>
  <conditionalFormatting sqref="E167">
    <cfRule type="duplicateValues" dxfId="0" priority="7"/>
  </conditionalFormatting>
  <conditionalFormatting sqref="E168">
    <cfRule type="duplicateValues" dxfId="0" priority="6"/>
  </conditionalFormatting>
  <conditionalFormatting sqref="E169">
    <cfRule type="duplicateValues" dxfId="0" priority="5"/>
  </conditionalFormatting>
  <conditionalFormatting sqref="E170">
    <cfRule type="duplicateValues" dxfId="0" priority="4"/>
  </conditionalFormatting>
  <conditionalFormatting sqref="E171">
    <cfRule type="duplicateValues" dxfId="0" priority="3"/>
  </conditionalFormatting>
  <conditionalFormatting sqref="E172">
    <cfRule type="duplicateValues" dxfId="0" priority="2"/>
  </conditionalFormatting>
  <conditionalFormatting sqref="E173">
    <cfRule type="duplicateValues" dxfId="0" priority="1"/>
  </conditionalFormatting>
  <conditionalFormatting sqref="E184">
    <cfRule type="duplicateValues" dxfId="0" priority="246"/>
  </conditionalFormatting>
  <conditionalFormatting sqref="F184">
    <cfRule type="duplicateValues" dxfId="0" priority="142"/>
  </conditionalFormatting>
  <conditionalFormatting sqref="E185">
    <cfRule type="duplicateValues" dxfId="0" priority="245"/>
  </conditionalFormatting>
  <conditionalFormatting sqref="F185">
    <cfRule type="duplicateValues" dxfId="0" priority="141"/>
  </conditionalFormatting>
  <conditionalFormatting sqref="F186">
    <cfRule type="duplicateValues" dxfId="0" priority="140"/>
  </conditionalFormatting>
  <conditionalFormatting sqref="E192">
    <cfRule type="duplicateValues" dxfId="0" priority="243"/>
  </conditionalFormatting>
  <conditionalFormatting sqref="E193">
    <cfRule type="duplicateValues" dxfId="0" priority="242"/>
  </conditionalFormatting>
  <conditionalFormatting sqref="E199">
    <cfRule type="duplicateValues" dxfId="0" priority="235"/>
  </conditionalFormatting>
  <conditionalFormatting sqref="E208">
    <cfRule type="duplicateValues" dxfId="0" priority="241"/>
  </conditionalFormatting>
  <conditionalFormatting sqref="E211">
    <cfRule type="duplicateValues" dxfId="0" priority="240"/>
  </conditionalFormatting>
  <conditionalFormatting sqref="E212">
    <cfRule type="duplicateValues" dxfId="0" priority="239"/>
  </conditionalFormatting>
  <conditionalFormatting sqref="E214">
    <cfRule type="duplicateValues" dxfId="0" priority="238"/>
  </conditionalFormatting>
  <conditionalFormatting sqref="E229">
    <cfRule type="duplicateValues" dxfId="0" priority="236"/>
  </conditionalFormatting>
  <conditionalFormatting sqref="B174:B190">
    <cfRule type="duplicateValues" dxfId="0" priority="247"/>
  </conditionalFormatting>
  <conditionalFormatting sqref="E186:E187">
    <cfRule type="duplicateValues" dxfId="0" priority="244"/>
  </conditionalFormatting>
  <conditionalFormatting sqref="E217:E218">
    <cfRule type="duplicateValues" dxfId="0" priority="237"/>
  </conditionalFormatting>
  <conditionalFormatting sqref="F187:F190">
    <cfRule type="duplicateValues" dxfId="0" priority="139"/>
  </conditionalFormatting>
  <pageMargins left="0.75" right="0.75" top="1" bottom="1" header="0.5" footer="0.5"/>
  <pageSetup paperSize="9" scale="9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2023年42期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Renatus</cp:lastModifiedBy>
  <dcterms:created xsi:type="dcterms:W3CDTF">2022-11-14T02:41:00Z</dcterms:created>
  <dcterms:modified xsi:type="dcterms:W3CDTF">2024-06-18T01:48:47Z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FC350E5E55024747A7F2098B96BC5C70_13</vt:lpwstr>
  </property>
  <property fmtid="{D5CDD505-2E9C-101B-9397-08002B2CF9AE}" pid="3" name="KSOProductBuildVer">
    <vt:lpwstr>2052-12.1.0.16929</vt:lpwstr>
  </property>
</Properties>
</file>