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<sst xmlns="http://schemas.openxmlformats.org/spreadsheetml/2006/main" count="4230" uniqueCount="2053">
  <si>
    <t>2021年应急帮扶资金拨付花名册</t>
  </si>
  <si>
    <t xml:space="preserve">   单位：开江县惠民帮扶中心                                                            时间：2021年4月29日</t>
  </si>
  <si>
    <t>序号</t>
  </si>
  <si>
    <t>姓  名</t>
  </si>
  <si>
    <t>性别</t>
  </si>
  <si>
    <t>出生年月</t>
  </si>
  <si>
    <t>身份证号</t>
  </si>
  <si>
    <t>现居住地或工作单位</t>
  </si>
  <si>
    <t>救助类别</t>
  </si>
  <si>
    <t>致困主要原因</t>
  </si>
  <si>
    <t>开户银行</t>
  </si>
  <si>
    <t>银行账号</t>
  </si>
  <si>
    <t>金额</t>
  </si>
  <si>
    <t>备注</t>
  </si>
  <si>
    <t>黄先伟</t>
  </si>
  <si>
    <t>男</t>
  </si>
  <si>
    <t>513023197805248919</t>
  </si>
  <si>
    <t>八庙镇三角寨村3组48号</t>
  </si>
  <si>
    <t>生活困难</t>
  </si>
  <si>
    <t>智力残疾一级</t>
  </si>
  <si>
    <t>四川省农村信用社</t>
  </si>
  <si>
    <t>6214591582034413370</t>
  </si>
  <si>
    <t>打卡直发</t>
  </si>
  <si>
    <t>朱先琼</t>
  </si>
  <si>
    <t>女</t>
  </si>
  <si>
    <t>51302319731011808X</t>
  </si>
  <si>
    <t>长岭镇中山坪村3组32号</t>
  </si>
  <si>
    <t>就医困难</t>
  </si>
  <si>
    <t>慢性肾衰竭</t>
  </si>
  <si>
    <t>6214591582015810511</t>
  </si>
  <si>
    <t>陆永华</t>
  </si>
  <si>
    <t>513023198202282119</t>
  </si>
  <si>
    <t>回龙镇乐园村5组5号</t>
  </si>
  <si>
    <t>6214591582009983894</t>
  </si>
  <si>
    <t>程先全</t>
  </si>
  <si>
    <t>513023197410174011</t>
  </si>
  <si>
    <t>灵岩镇土地坪村9组</t>
  </si>
  <si>
    <t>慢性肾衰竭 低保户</t>
  </si>
  <si>
    <t>6214591582023343711</t>
  </si>
  <si>
    <t>王春花</t>
  </si>
  <si>
    <t>513622198001161528</t>
  </si>
  <si>
    <t>普安镇天星坝村8组38号</t>
  </si>
  <si>
    <t>6214591582011289884</t>
  </si>
  <si>
    <t>潘金花</t>
  </si>
  <si>
    <t>513023197602024368</t>
  </si>
  <si>
    <t>梅家乡马黄沟村5组</t>
  </si>
  <si>
    <t>6214591582023426722</t>
  </si>
  <si>
    <t>高行友</t>
  </si>
  <si>
    <t>513023197304057137</t>
  </si>
  <si>
    <t>任市镇响滩桥村3组37号</t>
  </si>
  <si>
    <t>6214591582034434046</t>
  </si>
  <si>
    <t>杨兴中</t>
  </si>
  <si>
    <t>513023195405237111</t>
  </si>
  <si>
    <t>任市镇响滩桥村2组13号</t>
  </si>
  <si>
    <t>6214591582009793152</t>
  </si>
  <si>
    <t>周明琼</t>
  </si>
  <si>
    <t>513023195905126768</t>
  </si>
  <si>
    <t>任市镇花朝门村4组52号</t>
  </si>
  <si>
    <t>中国农业银行</t>
  </si>
  <si>
    <t>6228230955453120360</t>
  </si>
  <si>
    <t>陈生平</t>
  </si>
  <si>
    <t>500101198707215707</t>
  </si>
  <si>
    <t>任市镇和平社区（原花朝门村3组12号）</t>
  </si>
  <si>
    <t>6228480950740225814</t>
  </si>
  <si>
    <t>李生光</t>
  </si>
  <si>
    <t>513023199107078413</t>
  </si>
  <si>
    <t>广福镇石板滩村3组78号</t>
  </si>
  <si>
    <t>6214591582012020098</t>
  </si>
  <si>
    <t>郑高权</t>
  </si>
  <si>
    <t>513023196808177736</t>
  </si>
  <si>
    <t>任市镇新街社区（原狮子庙村3组2号）</t>
  </si>
  <si>
    <t>6214591582011596395</t>
  </si>
  <si>
    <t>彭会银</t>
  </si>
  <si>
    <t>513023195205276116</t>
  </si>
  <si>
    <t>甘棠镇甘棠社区天子街320号</t>
  </si>
  <si>
    <t>6214591582010990359</t>
  </si>
  <si>
    <t>刘江</t>
  </si>
  <si>
    <t>513023198208224315</t>
  </si>
  <si>
    <t>梅家乡小方城村（原老山村7组）8组</t>
  </si>
  <si>
    <t>6214591582023420907</t>
  </si>
  <si>
    <t>王容</t>
  </si>
  <si>
    <t>513023196711152727</t>
  </si>
  <si>
    <t>回龙镇尖峰寨村6组8号</t>
  </si>
  <si>
    <t>6214591582015369666</t>
  </si>
  <si>
    <t>邓述琼</t>
  </si>
  <si>
    <t>513023194901111521</t>
  </si>
  <si>
    <t>淙城街道红庙村4组</t>
  </si>
  <si>
    <t>中国邮政储蓄银行</t>
  </si>
  <si>
    <t>6217976750003551656</t>
  </si>
  <si>
    <t>李娇娇</t>
  </si>
  <si>
    <t>513023199612135829</t>
  </si>
  <si>
    <t>甘棠镇严家社区6组</t>
  </si>
  <si>
    <t>6214591582010977455</t>
  </si>
  <si>
    <t>郭立英</t>
  </si>
  <si>
    <t>513023196806152121</t>
  </si>
  <si>
    <t>回龙镇高板桥村6组52号</t>
  </si>
  <si>
    <t>6214591582008217880</t>
  </si>
  <si>
    <t>周正祥</t>
  </si>
  <si>
    <t>513023196603068472</t>
  </si>
  <si>
    <t>广福镇兰家榜村3组</t>
  </si>
  <si>
    <t>6214591582012005503</t>
  </si>
  <si>
    <t>吴文德</t>
  </si>
  <si>
    <t>513023198707088418</t>
  </si>
  <si>
    <t>广福镇兰草沟村（原双河口村5组57号）</t>
  </si>
  <si>
    <t>6214591582029613299</t>
  </si>
  <si>
    <t>文成令</t>
  </si>
  <si>
    <t>51302319950819671X</t>
  </si>
  <si>
    <t>任市镇和平社区（原花朝门村3组59号）</t>
  </si>
  <si>
    <t>6214571581008466798</t>
  </si>
  <si>
    <t>肖学发</t>
  </si>
  <si>
    <t>513023197407201517</t>
  </si>
  <si>
    <t>淙城街道明月社区（原明月坝村5组）</t>
  </si>
  <si>
    <t>6228230955692634262</t>
  </si>
  <si>
    <t>潘安林</t>
  </si>
  <si>
    <t>513023197307222417</t>
  </si>
  <si>
    <t>回龙镇庙子岭村4组15号</t>
  </si>
  <si>
    <t>6214591582023269320</t>
  </si>
  <si>
    <t>江性忠</t>
  </si>
  <si>
    <t>513023196610013015</t>
  </si>
  <si>
    <t>普安镇骑龙社区（原六家坝村5组46号）</t>
  </si>
  <si>
    <t>6214591582027520777</t>
  </si>
  <si>
    <t>李义贵</t>
  </si>
  <si>
    <t>513023195207066737</t>
  </si>
  <si>
    <t>任市镇新康社区（原黄瓜店村1组50号）</t>
  </si>
  <si>
    <t>6228230955453207662</t>
  </si>
  <si>
    <t>刘亚辉</t>
  </si>
  <si>
    <t>513023197011148043</t>
  </si>
  <si>
    <t>长岭镇天马头村3组</t>
  </si>
  <si>
    <t>6214591582023677639</t>
  </si>
  <si>
    <t>肖启琼</t>
  </si>
  <si>
    <t>513023195505143323</t>
  </si>
  <si>
    <t>永兴镇箭口垭村2组</t>
  </si>
  <si>
    <t>6214591582009365381</t>
  </si>
  <si>
    <t>谭天义</t>
  </si>
  <si>
    <t>513023195305232428</t>
  </si>
  <si>
    <t>回龙镇长田社区长虹街268号</t>
  </si>
  <si>
    <t>6217976750003625419</t>
  </si>
  <si>
    <t>张启春</t>
  </si>
  <si>
    <t>51302319730814211X</t>
  </si>
  <si>
    <t>回龙镇高板桥村5组61号</t>
  </si>
  <si>
    <t>6214591582008211867</t>
  </si>
  <si>
    <t>王锡奎</t>
  </si>
  <si>
    <t>513023196801038426</t>
  </si>
  <si>
    <t>广福镇广福社区</t>
  </si>
  <si>
    <t>6214591582010001348</t>
  </si>
  <si>
    <t>李静</t>
  </si>
  <si>
    <t>513023197004290527</t>
  </si>
  <si>
    <t>淙城街接龙桥社区淙城街5号</t>
  </si>
  <si>
    <t>6214591582009722730</t>
  </si>
  <si>
    <t>张修会</t>
  </si>
  <si>
    <t>513023196508294949</t>
  </si>
  <si>
    <t>讲治镇镇龙寺村4组</t>
  </si>
  <si>
    <t>6214591582015381760</t>
  </si>
  <si>
    <t>陈菊锡</t>
  </si>
  <si>
    <t>513023194303127144</t>
  </si>
  <si>
    <t>任市镇万欣社区（原万年庙村7组79号）</t>
  </si>
  <si>
    <t>6228230955453488965</t>
  </si>
  <si>
    <t>余诗秀</t>
  </si>
  <si>
    <t>51302319691029498X</t>
  </si>
  <si>
    <t>讲治镇灯塔村7组</t>
  </si>
  <si>
    <t>6214591582010940305</t>
  </si>
  <si>
    <t>刘宗翠</t>
  </si>
  <si>
    <t>513023195605076121</t>
  </si>
  <si>
    <t>甘棠镇香安庙村9组17号</t>
  </si>
  <si>
    <t>6217976750015801941</t>
  </si>
  <si>
    <t>程先禹</t>
  </si>
  <si>
    <t>513023198108034012</t>
  </si>
  <si>
    <t>永兴镇糖房坝村2组</t>
  </si>
  <si>
    <t>6214591582031180139</t>
  </si>
  <si>
    <t>张永斌</t>
  </si>
  <si>
    <t>513023197009163711</t>
  </si>
  <si>
    <t>永兴镇观音桥村7组</t>
  </si>
  <si>
    <t>6214591582004121722</t>
  </si>
  <si>
    <t>于思玉</t>
  </si>
  <si>
    <t>513023195903023327</t>
  </si>
  <si>
    <t>永兴镇永兴社区街道201号</t>
  </si>
  <si>
    <t>6214591582011119834</t>
  </si>
  <si>
    <t>刘刚勤</t>
  </si>
  <si>
    <t>513023196309261837</t>
  </si>
  <si>
    <t>新宁镇胡家沟村5组21号</t>
  </si>
  <si>
    <t>6214591582010659541</t>
  </si>
  <si>
    <t>文华义</t>
  </si>
  <si>
    <t>513023194402226113</t>
  </si>
  <si>
    <t>甘棠镇南坝子村6组</t>
  </si>
  <si>
    <t>肺部感染 肺气肿</t>
  </si>
  <si>
    <t>6228230955452216169</t>
  </si>
  <si>
    <t>孙抱义</t>
  </si>
  <si>
    <t>513023198611176712</t>
  </si>
  <si>
    <t>任市镇凉风垭村3组32号</t>
  </si>
  <si>
    <t>6214591582031190575</t>
  </si>
  <si>
    <t>崔仕英</t>
  </si>
  <si>
    <t>513023196602222722</t>
  </si>
  <si>
    <t>回龙镇天师社区天师街4号</t>
  </si>
  <si>
    <t>6210331510021795700</t>
  </si>
  <si>
    <t>龙维坤</t>
  </si>
  <si>
    <t>513023196409012117</t>
  </si>
  <si>
    <t>回龙镇乐园村5组32号</t>
  </si>
  <si>
    <t>6214591582012073824</t>
  </si>
  <si>
    <t>黄远艮</t>
  </si>
  <si>
    <t>513023195308218939</t>
  </si>
  <si>
    <t>八庙镇白腊园村（原复兴村3组25号）</t>
  </si>
  <si>
    <t>6214591582016064464</t>
  </si>
  <si>
    <t>肖永成</t>
  </si>
  <si>
    <t>51302319650901841X</t>
  </si>
  <si>
    <t>广福镇石板滩村1组</t>
  </si>
  <si>
    <t>6214591582024765300</t>
  </si>
  <si>
    <t>李代翠</t>
  </si>
  <si>
    <t>513023196304166806</t>
  </si>
  <si>
    <t>任市镇高桥坝村2组19号</t>
  </si>
  <si>
    <t>6214591582029593962</t>
  </si>
  <si>
    <t>曾江洲</t>
  </si>
  <si>
    <t>513023196501037739</t>
  </si>
  <si>
    <t>任市镇老街村5组75号</t>
  </si>
  <si>
    <t>6217976750018659098</t>
  </si>
  <si>
    <t>魏芳秀</t>
  </si>
  <si>
    <t>513023195511292122</t>
  </si>
  <si>
    <t>回龙镇中街111号</t>
  </si>
  <si>
    <t>6214591582023251880</t>
  </si>
  <si>
    <t>林后发</t>
  </si>
  <si>
    <t>513023196405123717</t>
  </si>
  <si>
    <t>永兴镇龙形山村6组</t>
  </si>
  <si>
    <t>6214591582010911637</t>
  </si>
  <si>
    <t>李世华</t>
  </si>
  <si>
    <t>513023197502193332</t>
  </si>
  <si>
    <t>永兴镇何家垭口村（原姚家坝村7组）</t>
  </si>
  <si>
    <t>6214591582030385721</t>
  </si>
  <si>
    <t>刘知娥</t>
  </si>
  <si>
    <t>513023197303021829</t>
  </si>
  <si>
    <t>新宁镇孙家沟村11组10号</t>
  </si>
  <si>
    <t>6228230955451990764</t>
  </si>
  <si>
    <t>刘茂慧</t>
  </si>
  <si>
    <t>513023193503193723</t>
  </si>
  <si>
    <t>永兴镇龙形山村3组</t>
  </si>
  <si>
    <t>6214591582023321634</t>
  </si>
  <si>
    <t>刘志丰</t>
  </si>
  <si>
    <t>513023197809251816</t>
  </si>
  <si>
    <t>新宁镇胡家沟村5组</t>
  </si>
  <si>
    <t>6214591582010666074</t>
  </si>
  <si>
    <t>陈光琼</t>
  </si>
  <si>
    <t>513023197302051823</t>
  </si>
  <si>
    <t>新宁镇万花岭社区(原瓦店子村5组43号）</t>
  </si>
  <si>
    <t>6228230955451137861</t>
  </si>
  <si>
    <t>朱洪宣</t>
  </si>
  <si>
    <t>51302319400102804X</t>
  </si>
  <si>
    <t>长岭镇白兔坝村5组</t>
  </si>
  <si>
    <t>6214591582015880407</t>
  </si>
  <si>
    <t>龙运江</t>
  </si>
  <si>
    <t>513023196608173335</t>
  </si>
  <si>
    <t>永兴镇柳家坪村（原门坎坡村5组)</t>
  </si>
  <si>
    <t>6214591582031177531</t>
  </si>
  <si>
    <t>蒋文碧</t>
  </si>
  <si>
    <t>51302319640208242X</t>
  </si>
  <si>
    <t>淙城街道建设社区西大街174号</t>
  </si>
  <si>
    <t>中国工商银行</t>
  </si>
  <si>
    <t>6217212317000448387</t>
  </si>
  <si>
    <t>王阳</t>
  </si>
  <si>
    <t>513023198905251212</t>
  </si>
  <si>
    <t>普安镇青堆子社区2组</t>
  </si>
  <si>
    <t>6214591582016926779</t>
  </si>
  <si>
    <t>廖品丽</t>
  </si>
  <si>
    <t>1988.12</t>
  </si>
  <si>
    <t>513023198812231220</t>
  </si>
  <si>
    <t>普安镇新河村（原杨家坝村4组29号）</t>
  </si>
  <si>
    <t>6217976750010470205</t>
  </si>
  <si>
    <t>徐本海</t>
  </si>
  <si>
    <t>513023197310100517</t>
  </si>
  <si>
    <t>普安镇玉皇观村1组85号</t>
  </si>
  <si>
    <t>6214591582011359836</t>
  </si>
  <si>
    <t>熊绍敏</t>
  </si>
  <si>
    <t>51302319640927802X</t>
  </si>
  <si>
    <t>长岭镇土包寨村4组88号</t>
  </si>
  <si>
    <t>6214591582023683348</t>
  </si>
  <si>
    <t>周明均</t>
  </si>
  <si>
    <t>51302319860323031X</t>
  </si>
  <si>
    <t>普安镇鑫源社区西街257号</t>
  </si>
  <si>
    <t>6214591582011494724</t>
  </si>
  <si>
    <t>刘本碧</t>
  </si>
  <si>
    <t>513023196306237129</t>
  </si>
  <si>
    <t>任市镇靖安社区（原靖安乡清泉寨村2组6号）</t>
  </si>
  <si>
    <t>6214591582011652404</t>
  </si>
  <si>
    <t>蒋才翠</t>
  </si>
  <si>
    <t>513023196911056764</t>
  </si>
  <si>
    <t>任市镇龙王沟村8组48号</t>
  </si>
  <si>
    <t>6228230955452657669</t>
  </si>
  <si>
    <t>文成碧</t>
  </si>
  <si>
    <t>513023195003187123</t>
  </si>
  <si>
    <t>任市镇响滩桥村6组21号</t>
  </si>
  <si>
    <t>6214591582031157327</t>
  </si>
  <si>
    <t>李上珍</t>
  </si>
  <si>
    <t>513023196701137523</t>
  </si>
  <si>
    <t>任市镇黄泥榜村1组83号</t>
  </si>
  <si>
    <t>6214591582029593848</t>
  </si>
  <si>
    <t>蒋学应</t>
  </si>
  <si>
    <t>513023196212156723</t>
  </si>
  <si>
    <t>任市镇新康社区（原黄瓜店村8组56号）</t>
  </si>
  <si>
    <t>6214591582029262410</t>
  </si>
  <si>
    <t>潘成莲</t>
  </si>
  <si>
    <t>513023197102064320</t>
  </si>
  <si>
    <t>梅家乡小方城村（原老山村6组7号）</t>
  </si>
  <si>
    <t>6214591582034527351</t>
  </si>
  <si>
    <t>朱光龙</t>
  </si>
  <si>
    <t>513023196702280532</t>
  </si>
  <si>
    <t>普安镇宝塔坝社区（原宝塔坝村6组74号）</t>
  </si>
  <si>
    <t>6214591582011114017</t>
  </si>
  <si>
    <t>李大兵</t>
  </si>
  <si>
    <t>513023197007143338</t>
  </si>
  <si>
    <t>永兴镇何家垭口村6组</t>
  </si>
  <si>
    <t>6214591582008235411</t>
  </si>
  <si>
    <t>蒋序红</t>
  </si>
  <si>
    <t>51302319700926431X</t>
  </si>
  <si>
    <t>淙城街道橄榄社区环城西路41号</t>
  </si>
  <si>
    <t>6214591582009808125</t>
  </si>
  <si>
    <t>谢忠芬</t>
  </si>
  <si>
    <t>51302319680704216X</t>
  </si>
  <si>
    <t>回龙镇锁口庙村3组14号</t>
  </si>
  <si>
    <t>6214591582020420108</t>
  </si>
  <si>
    <t>刘学云</t>
  </si>
  <si>
    <t>51302319650208051X</t>
  </si>
  <si>
    <t>普安镇宝塔坝社区（原谭家嘴村1组124号）11组</t>
  </si>
  <si>
    <t>6217976750010229809</t>
  </si>
  <si>
    <t>易仕琼</t>
  </si>
  <si>
    <t>513023196103248020</t>
  </si>
  <si>
    <t>长岭镇土包寨村11组</t>
  </si>
  <si>
    <t>6214591582008303730</t>
  </si>
  <si>
    <t>石远平</t>
  </si>
  <si>
    <t>513023197003060551</t>
  </si>
  <si>
    <t>淙城街道滨河社区环城西路120号</t>
  </si>
  <si>
    <t>6214591582011355818</t>
  </si>
  <si>
    <t>朱启福</t>
  </si>
  <si>
    <t>513023195110194644</t>
  </si>
  <si>
    <t>新宁镇沙坝场社区（原周家河坝村5组5号）6组</t>
  </si>
  <si>
    <t>6214591582002023045</t>
  </si>
  <si>
    <t>赵运兴</t>
  </si>
  <si>
    <t>513023195512191219</t>
  </si>
  <si>
    <t>普安镇新河村（原杨家坝村）5组</t>
  </si>
  <si>
    <t>6214591582004126549</t>
  </si>
  <si>
    <t>黄绍见</t>
  </si>
  <si>
    <t>513023195706278013</t>
  </si>
  <si>
    <t>长岭镇长岭社区正街120号</t>
  </si>
  <si>
    <t>6217976750002197378</t>
  </si>
  <si>
    <t>郝光元</t>
  </si>
  <si>
    <t>513023196712221229</t>
  </si>
  <si>
    <t>淙城街道明月社区（原明月坝村3组）</t>
  </si>
  <si>
    <t>6214591582011504985</t>
  </si>
  <si>
    <t>谯富元</t>
  </si>
  <si>
    <t>513023196407263713</t>
  </si>
  <si>
    <t>永兴镇开源村11组</t>
  </si>
  <si>
    <t>6214591582024641501</t>
  </si>
  <si>
    <t>李世兵</t>
  </si>
  <si>
    <t>513023197007043310</t>
  </si>
  <si>
    <t>永兴镇龙头桥村7组</t>
  </si>
  <si>
    <t>6214591582024932181</t>
  </si>
  <si>
    <t>颜定发</t>
  </si>
  <si>
    <t>51302319700526331X</t>
  </si>
  <si>
    <t>6214591582024622626</t>
  </si>
  <si>
    <t>吴天艳</t>
  </si>
  <si>
    <t>513023197008200023</t>
  </si>
  <si>
    <t>淙城街道三里桥社区东大街12号</t>
  </si>
  <si>
    <t>6214591582010598459</t>
  </si>
  <si>
    <t>田代茂</t>
  </si>
  <si>
    <t>513023195306203047</t>
  </si>
  <si>
    <t>普安镇沙河村4组</t>
  </si>
  <si>
    <t>6214591582008233929</t>
  </si>
  <si>
    <t>唐令桂</t>
  </si>
  <si>
    <t>51302319520227182X</t>
  </si>
  <si>
    <t>淙城街道淙城社区（原五里桥村1组3号）</t>
  </si>
  <si>
    <t>6217976750003527532</t>
  </si>
  <si>
    <t>唐诗菊</t>
  </si>
  <si>
    <t>513023196306203324</t>
  </si>
  <si>
    <t>6214591582024619895</t>
  </si>
  <si>
    <t>唐礼纯</t>
  </si>
  <si>
    <t>513023196003200919</t>
  </si>
  <si>
    <t>普安镇水口庙村1组</t>
  </si>
  <si>
    <t>6214591582011306092</t>
  </si>
  <si>
    <t>邬宗玉</t>
  </si>
  <si>
    <t>513023195208261227</t>
  </si>
  <si>
    <t>普安镇天星坝村8组</t>
  </si>
  <si>
    <t>6214591582011821439</t>
  </si>
  <si>
    <t>胡在美</t>
  </si>
  <si>
    <t>513023197004110960</t>
  </si>
  <si>
    <t>普安镇胜利村8组（原罗山槽村1组2号）</t>
  </si>
  <si>
    <t>6214591582011357343</t>
  </si>
  <si>
    <t>蒋光弟</t>
  </si>
  <si>
    <t>513023194408050526</t>
  </si>
  <si>
    <t>普安镇鑫源社区（原东岳村1组93号）</t>
  </si>
  <si>
    <t>6217976750004974972</t>
  </si>
  <si>
    <t>蒋光会</t>
  </si>
  <si>
    <t>513023195206240510</t>
  </si>
  <si>
    <t>普安镇东岳社区（原马溪沟村2组33号）</t>
  </si>
  <si>
    <t>6214591582011818435</t>
  </si>
  <si>
    <t>刘振瑞</t>
  </si>
  <si>
    <t>513023196112241824</t>
  </si>
  <si>
    <t>新宁镇胡家沟村6组</t>
  </si>
  <si>
    <t>6228230955691650160</t>
  </si>
  <si>
    <t>黄亚玲</t>
  </si>
  <si>
    <t>513023197110143723</t>
  </si>
  <si>
    <t>永兴镇观音桥村5组</t>
  </si>
  <si>
    <t>6214591582023321162</t>
  </si>
  <si>
    <t>曾祥富</t>
  </si>
  <si>
    <t>513023197112233378</t>
  </si>
  <si>
    <t>普安镇石堰口村6组</t>
  </si>
  <si>
    <t>6214591582035528499</t>
  </si>
  <si>
    <t>肖正恒</t>
  </si>
  <si>
    <t>513023195210291812</t>
  </si>
  <si>
    <t>淙城街道小南巷98号</t>
  </si>
  <si>
    <t>6214591582008192083</t>
  </si>
  <si>
    <t>李孝月</t>
  </si>
  <si>
    <t>513023197505261820</t>
  </si>
  <si>
    <t>新宁镇孙家沟村2组32号</t>
  </si>
  <si>
    <t>6214591582010662289</t>
  </si>
  <si>
    <t>杜庆英</t>
  </si>
  <si>
    <t>513023195405168048</t>
  </si>
  <si>
    <t>长岭镇长岭社区（原土包寨村3组74号）</t>
  </si>
  <si>
    <t>6214591582023624920</t>
  </si>
  <si>
    <t>胡友光</t>
  </si>
  <si>
    <t>513023197304198917</t>
  </si>
  <si>
    <t>八庙镇马鞍山村9组26号</t>
  </si>
  <si>
    <t>达州银行</t>
  </si>
  <si>
    <t>6235881182311562561</t>
  </si>
  <si>
    <t>胡志英</t>
  </si>
  <si>
    <t>513023198107031522</t>
  </si>
  <si>
    <t>回龙镇长田社区4组</t>
  </si>
  <si>
    <t>6214591582023272803</t>
  </si>
  <si>
    <t>陈瑞堂</t>
  </si>
  <si>
    <t>513023195302140528</t>
  </si>
  <si>
    <t>普安镇筒车铺村3组96号</t>
  </si>
  <si>
    <t>达州市商业银行</t>
  </si>
  <si>
    <t>6235881182321943744</t>
  </si>
  <si>
    <t>李良富</t>
  </si>
  <si>
    <t>513023197511293714</t>
  </si>
  <si>
    <t>永兴镇观音桥村6组</t>
  </si>
  <si>
    <t>6214591582010915877</t>
  </si>
  <si>
    <t>蒋志平</t>
  </si>
  <si>
    <t>513023197901274623</t>
  </si>
  <si>
    <t>新宁镇孙家沟村1组79号</t>
  </si>
  <si>
    <t>6214591582010665944</t>
  </si>
  <si>
    <t>刘志朋</t>
  </si>
  <si>
    <t>513023198402294616</t>
  </si>
  <si>
    <t>新宁镇沙坝场社区（原周家河坝村4组46号）5组</t>
  </si>
  <si>
    <t>6214591582024692637</t>
  </si>
  <si>
    <t>王维政</t>
  </si>
  <si>
    <t>513023196702237112</t>
  </si>
  <si>
    <t>任市镇荷叶坝村3组</t>
  </si>
  <si>
    <t>6214591582011656355</t>
  </si>
  <si>
    <t>谭奇见</t>
  </si>
  <si>
    <t>513023195710100912</t>
  </si>
  <si>
    <t>普安镇富康社区十字街33号</t>
  </si>
  <si>
    <t>606754012280030325</t>
  </si>
  <si>
    <t>廖天旭</t>
  </si>
  <si>
    <t>513023197508031836</t>
  </si>
  <si>
    <t>新宁镇万花岭社区（原瓦店子村4组20号）</t>
  </si>
  <si>
    <t>6214591582006214012</t>
  </si>
  <si>
    <t>周景俭</t>
  </si>
  <si>
    <t>513023194812151812</t>
  </si>
  <si>
    <t>新宁镇胡家沟村9组1号</t>
  </si>
  <si>
    <t>6214591582010673609</t>
  </si>
  <si>
    <t>张继秀</t>
  </si>
  <si>
    <t>513023196805101840</t>
  </si>
  <si>
    <t>新宁镇白云村1组17号</t>
  </si>
  <si>
    <t>6235881182310893470</t>
  </si>
  <si>
    <t>黄浪</t>
  </si>
  <si>
    <t>513023196703128954</t>
  </si>
  <si>
    <t>八庙镇八庙社区兴新街55号</t>
  </si>
  <si>
    <t>6214591582008375464</t>
  </si>
  <si>
    <t>黄趾喜</t>
  </si>
  <si>
    <t>513023196908294315</t>
  </si>
  <si>
    <t>梅家乡交易山村6组</t>
  </si>
  <si>
    <t>6214591582010696022</t>
  </si>
  <si>
    <t>朱大典</t>
  </si>
  <si>
    <t>513023195405103017</t>
  </si>
  <si>
    <t>普安镇新店子村5组79号</t>
  </si>
  <si>
    <t>6214591582002055724</t>
  </si>
  <si>
    <t>邓承碧</t>
  </si>
  <si>
    <t>513023194710150325</t>
  </si>
  <si>
    <t>普安镇富康社区长沙街19号</t>
  </si>
  <si>
    <t>6217976750003630583</t>
  </si>
  <si>
    <t>杨月生</t>
  </si>
  <si>
    <t>513023196405293716</t>
  </si>
  <si>
    <t>灵岩镇灵岩社区街道2号</t>
  </si>
  <si>
    <t>6214591582024650072</t>
  </si>
  <si>
    <t>吴化成</t>
  </si>
  <si>
    <t>513023197308102716</t>
  </si>
  <si>
    <t>回龙镇纸厂沟村6组122号</t>
  </si>
  <si>
    <t>6217976750000804355</t>
  </si>
  <si>
    <t>刘祥胜</t>
  </si>
  <si>
    <t>513023197508064910</t>
  </si>
  <si>
    <t>讲治镇高峰村（原慈竹庙村12组）</t>
  </si>
  <si>
    <t>6214591582010940230</t>
  </si>
  <si>
    <t>肖永胜</t>
  </si>
  <si>
    <t>513023198101210319</t>
  </si>
  <si>
    <t>普安镇富康社区普永路21号</t>
  </si>
  <si>
    <t>6214591582011365320</t>
  </si>
  <si>
    <t>李世林</t>
  </si>
  <si>
    <t>513023197001178919</t>
  </si>
  <si>
    <t>八庙镇三角寨村5组35号</t>
  </si>
  <si>
    <t>6214591582009688303</t>
  </si>
  <si>
    <t>高颖</t>
  </si>
  <si>
    <t>513023199105232421</t>
  </si>
  <si>
    <t>普安镇鑫源社区十字街67号</t>
  </si>
  <si>
    <t>6214591582034422751</t>
  </si>
  <si>
    <t>陶大菊</t>
  </si>
  <si>
    <t>51302319711219054X</t>
  </si>
  <si>
    <t>普安镇宝塔坝社区（原谭家嘴村4组25号）</t>
  </si>
  <si>
    <t>6214591582011319855</t>
  </si>
  <si>
    <t>陈礼英</t>
  </si>
  <si>
    <t>51302319700701806X</t>
  </si>
  <si>
    <t>长岭镇天星寨村3组50号</t>
  </si>
  <si>
    <t>6214591582015818282</t>
  </si>
  <si>
    <t>邓廷权</t>
  </si>
  <si>
    <t>513023194907090514</t>
  </si>
  <si>
    <t>普安镇筒车铺村8组87号</t>
  </si>
  <si>
    <t>6214591591000399133</t>
  </si>
  <si>
    <t>谭秀明</t>
  </si>
  <si>
    <t>513023195201293314</t>
  </si>
  <si>
    <t>6214591582011524959</t>
  </si>
  <si>
    <t>李坤宇</t>
  </si>
  <si>
    <t>513023198106153317</t>
  </si>
  <si>
    <t>永兴镇柳家坪村2组</t>
  </si>
  <si>
    <t>6214591582034391519</t>
  </si>
  <si>
    <t>刘选平</t>
  </si>
  <si>
    <t>51302319680106371X</t>
  </si>
  <si>
    <t>永兴镇方家沟村（原翰林村5组）11组</t>
  </si>
  <si>
    <t>6214591582008257886</t>
  </si>
  <si>
    <t>郑毅</t>
  </si>
  <si>
    <t>513023197810011836</t>
  </si>
  <si>
    <t>淙城街道滨河社区东大街27号</t>
  </si>
  <si>
    <t>6214591582008192133</t>
  </si>
  <si>
    <t>付代梅</t>
  </si>
  <si>
    <t>513023196911017124</t>
  </si>
  <si>
    <t>任市镇花朝门村（原青沙村2组95号）5组</t>
  </si>
  <si>
    <t>6214591582011643080</t>
  </si>
  <si>
    <t>陈兴文</t>
  </si>
  <si>
    <t>513023196709067152</t>
  </si>
  <si>
    <t>甘棠镇观音岩村（原高寺村6组）9组</t>
  </si>
  <si>
    <t>6214591582011001669</t>
  </si>
  <si>
    <t>陈开荣</t>
  </si>
  <si>
    <t>513023195401147119</t>
  </si>
  <si>
    <t>任市镇万欣社区（原万年庙村3组31号）</t>
  </si>
  <si>
    <t>6214591582008294954</t>
  </si>
  <si>
    <t>胡志遥</t>
  </si>
  <si>
    <t>51302319920102151X</t>
  </si>
  <si>
    <t>淙城街道建设社区建设街247号</t>
  </si>
  <si>
    <t>6214571581013664734</t>
  </si>
  <si>
    <t>谭天英</t>
  </si>
  <si>
    <t>513023195512120920</t>
  </si>
  <si>
    <t>普安镇水口庙村5组52号</t>
  </si>
  <si>
    <t>6214591582011820720</t>
  </si>
  <si>
    <t>魏方留</t>
  </si>
  <si>
    <t>51302319640104275X</t>
  </si>
  <si>
    <t>回龙镇李家坝村（原崔家坝村6组4号）10组</t>
  </si>
  <si>
    <t>6217976750000810873</t>
  </si>
  <si>
    <t>曾令国</t>
  </si>
  <si>
    <t>513023197402132735</t>
  </si>
  <si>
    <t>回龙镇龙家坝村7组14号</t>
  </si>
  <si>
    <t>6214591582009984660</t>
  </si>
  <si>
    <t>孙承斌</t>
  </si>
  <si>
    <t>51302319710125582X</t>
  </si>
  <si>
    <t>甘棠镇马号村1组25号</t>
  </si>
  <si>
    <t>6217976750014282754</t>
  </si>
  <si>
    <t>蒲际均</t>
  </si>
  <si>
    <t>513023196304283316</t>
  </si>
  <si>
    <t>淙城街道建设社区建设街167号</t>
  </si>
  <si>
    <t>6228230955485855561</t>
  </si>
  <si>
    <t>刘祖秀</t>
  </si>
  <si>
    <t>513023195204047143</t>
  </si>
  <si>
    <t>任市镇万欣社区（原伏龙寺村1组28号）</t>
  </si>
  <si>
    <t>6217976750003591728</t>
  </si>
  <si>
    <t>彭传令</t>
  </si>
  <si>
    <t>513023197603097518</t>
  </si>
  <si>
    <t>任市镇奚家坝村7组116号</t>
  </si>
  <si>
    <t>6228230955452996166</t>
  </si>
  <si>
    <t>蒋书翠</t>
  </si>
  <si>
    <t>513023194906123724</t>
  </si>
  <si>
    <t>永兴镇观音桥村9组</t>
  </si>
  <si>
    <t>6214591582009635700</t>
  </si>
  <si>
    <t>黄庆明</t>
  </si>
  <si>
    <t>51302319580511561X</t>
  </si>
  <si>
    <t>讲治镇中心村1组</t>
  </si>
  <si>
    <t>6235881182310559170</t>
  </si>
  <si>
    <t>唐继碧</t>
  </si>
  <si>
    <t>513023196503243720</t>
  </si>
  <si>
    <t>6235881182327700726</t>
  </si>
  <si>
    <t>桂定霞</t>
  </si>
  <si>
    <t>513023197812021946</t>
  </si>
  <si>
    <t>永兴镇永兴社区（原龙头桥村2组）</t>
  </si>
  <si>
    <t>6214591582031177739</t>
  </si>
  <si>
    <t>全能祥</t>
  </si>
  <si>
    <t>51302319490410241X</t>
  </si>
  <si>
    <t>回龙镇庙子岭村6组</t>
  </si>
  <si>
    <t>6217976750000819320</t>
  </si>
  <si>
    <t>胡云桃</t>
  </si>
  <si>
    <t>513023196412115328</t>
  </si>
  <si>
    <t>讲治镇复兴寺村11组</t>
  </si>
  <si>
    <t>6214591582023872016</t>
  </si>
  <si>
    <t>张演柳</t>
  </si>
  <si>
    <t>513023196912134920</t>
  </si>
  <si>
    <t>讲治镇大雄村2组</t>
  </si>
  <si>
    <t>6214591582011456624</t>
  </si>
  <si>
    <t>雷仕奎</t>
  </si>
  <si>
    <t>513023195303016115</t>
  </si>
  <si>
    <t>甘棠镇甘棠社区（原龙井坝村10组17号）</t>
  </si>
  <si>
    <t>6214591582011002576</t>
  </si>
  <si>
    <t>郑长荣</t>
  </si>
  <si>
    <t>51302319660108652X</t>
  </si>
  <si>
    <t>甘棠镇白杨坪村2组</t>
  </si>
  <si>
    <t>6214591582010988023</t>
  </si>
  <si>
    <t>胡端平</t>
  </si>
  <si>
    <t>513023196903151534</t>
  </si>
  <si>
    <t>新宁镇穿心店村（原林桐山村5组）6组</t>
  </si>
  <si>
    <t>6228230955709414369</t>
  </si>
  <si>
    <t>瞿明兵</t>
  </si>
  <si>
    <t>51302319660929151X</t>
  </si>
  <si>
    <t>新宁镇穿心店村1组</t>
  </si>
  <si>
    <t>6228230955451812760</t>
  </si>
  <si>
    <t>谢发宣</t>
  </si>
  <si>
    <t>513023196809242114</t>
  </si>
  <si>
    <t>回龙镇锁口庙村5组44号</t>
  </si>
  <si>
    <t>6214591582031283073</t>
  </si>
  <si>
    <t>陈朝勇</t>
  </si>
  <si>
    <t>513023197906195617</t>
  </si>
  <si>
    <t>普安镇仙耳岩村1组63号</t>
  </si>
  <si>
    <t>6214591582009668156</t>
  </si>
  <si>
    <t>刘志玉</t>
  </si>
  <si>
    <t>51302319630325402X</t>
  </si>
  <si>
    <t>灵岩镇灵岩社区街道</t>
  </si>
  <si>
    <t>6214591582010930728</t>
  </si>
  <si>
    <t>魏素琼</t>
  </si>
  <si>
    <t>513023197001017388</t>
  </si>
  <si>
    <t>新宁镇白马村7组</t>
  </si>
  <si>
    <t>6214591582010745886</t>
  </si>
  <si>
    <t>屈少军</t>
  </si>
  <si>
    <t>513023197207071551</t>
  </si>
  <si>
    <t>6228230955451656266</t>
  </si>
  <si>
    <t>梁远波</t>
  </si>
  <si>
    <t>513023197810102412</t>
  </si>
  <si>
    <t>回龙镇岩门子村4组96号</t>
  </si>
  <si>
    <t>6217976750000819213</t>
  </si>
  <si>
    <t>刘勇</t>
  </si>
  <si>
    <t>513023198510021818</t>
  </si>
  <si>
    <t>淙城街道三里桥社区6组</t>
  </si>
  <si>
    <t>肢体残疾四级 肾病综合征</t>
  </si>
  <si>
    <t>6228230955692760067</t>
  </si>
  <si>
    <t>陈道凤</t>
  </si>
  <si>
    <t>513023196711113381</t>
  </si>
  <si>
    <t>永兴镇方家沟村（原席家坝村4组）8组</t>
  </si>
  <si>
    <t>乳腺恶性肿瘤术后 低保户</t>
  </si>
  <si>
    <t>6214591582011524157</t>
  </si>
  <si>
    <t>张步纯</t>
  </si>
  <si>
    <t>513023195309074615</t>
  </si>
  <si>
    <t>新宁镇石垭口村4组</t>
  </si>
  <si>
    <t>右肺癌术后</t>
  </si>
  <si>
    <t>6217976750003578816</t>
  </si>
  <si>
    <t>于怀兵</t>
  </si>
  <si>
    <t>51302319630202891X</t>
  </si>
  <si>
    <t>八庙镇长堰沟村5组58号</t>
  </si>
  <si>
    <t>白血症（区别于白血病） 低保户</t>
  </si>
  <si>
    <t>6214591582011059691</t>
  </si>
  <si>
    <t>唐昌菊</t>
  </si>
  <si>
    <t>513023195306057123</t>
  </si>
  <si>
    <t>任市镇高洞村8组</t>
  </si>
  <si>
    <t>多病无劳动力</t>
  </si>
  <si>
    <t>6214591582023074035</t>
  </si>
  <si>
    <t>唐令文</t>
  </si>
  <si>
    <t>513023196411135319</t>
  </si>
  <si>
    <t>讲治镇茶坪村（原红岩坝村6组）</t>
  </si>
  <si>
    <t>腰椎骨折术后</t>
  </si>
  <si>
    <t>6214591582023563920</t>
  </si>
  <si>
    <t>唐昌元</t>
  </si>
  <si>
    <t>51302319400126531X</t>
  </si>
  <si>
    <t>年老多病 腿脚溃烂</t>
  </si>
  <si>
    <t>88170110474431348</t>
  </si>
  <si>
    <t>文成毅</t>
  </si>
  <si>
    <t>513023197111065827</t>
  </si>
  <si>
    <t>甘棠镇玉河桥村1组26号</t>
  </si>
  <si>
    <t>精神残疾一级</t>
  </si>
  <si>
    <t>6214591582010974502</t>
  </si>
  <si>
    <t>周昌珍</t>
  </si>
  <si>
    <t>513023196512198925</t>
  </si>
  <si>
    <t>八庙镇长堰沟村4组66号</t>
  </si>
  <si>
    <t>无收入 无劳动力 多病</t>
  </si>
  <si>
    <t>6214591582011869495</t>
  </si>
  <si>
    <t>杨华桃</t>
  </si>
  <si>
    <t>513023195407045340</t>
  </si>
  <si>
    <t>甘棠镇香安庙村6组88号</t>
  </si>
  <si>
    <t>精神残疾二级</t>
  </si>
  <si>
    <t>6214591582006229184</t>
  </si>
  <si>
    <t>冯昌玉</t>
  </si>
  <si>
    <t>513023194701285324</t>
  </si>
  <si>
    <t>甘棠镇甘棠社区（原锣鼓堂村3组56号）</t>
  </si>
  <si>
    <t>直肠肿瘤</t>
  </si>
  <si>
    <t>6228230955452418468</t>
  </si>
  <si>
    <t>周继润</t>
  </si>
  <si>
    <t>513023197105226524</t>
  </si>
  <si>
    <t>甘棠镇白杨坪村（原石笋子村1组）</t>
  </si>
  <si>
    <t>胆管结石 夫妻多病</t>
  </si>
  <si>
    <t>6217976750015427820</t>
  </si>
  <si>
    <t>李见文</t>
  </si>
  <si>
    <t>513023195304187135</t>
  </si>
  <si>
    <t>任市镇高洞村8组53号</t>
  </si>
  <si>
    <t>多病无收入无劳动能力</t>
  </si>
  <si>
    <t>6214591582023074027</t>
  </si>
  <si>
    <t>张传木</t>
  </si>
  <si>
    <t>513023195009011815</t>
  </si>
  <si>
    <t>新宁镇孙家沟村4组37号</t>
  </si>
  <si>
    <t>肝癌介入术后</t>
  </si>
  <si>
    <t>6228230955451940066</t>
  </si>
  <si>
    <t>何朝福</t>
  </si>
  <si>
    <t>513023196509205338</t>
  </si>
  <si>
    <t>讲治镇宝石社区（原马驿沟村1组）</t>
  </si>
  <si>
    <t>左肺鳞癌术后</t>
  </si>
  <si>
    <t>6214591582015393666</t>
  </si>
  <si>
    <t>聂绪国</t>
  </si>
  <si>
    <t>513023195203041831</t>
  </si>
  <si>
    <t>新宁镇孙家沟村3组8号</t>
  </si>
  <si>
    <t>多发性骨髓瘤</t>
  </si>
  <si>
    <t>6228230955692889668</t>
  </si>
  <si>
    <t>张廷金</t>
  </si>
  <si>
    <t>513023195112270049</t>
  </si>
  <si>
    <t>淙城街道淙城社区嵩峰寺街22号</t>
  </si>
  <si>
    <t>88170110634071478</t>
  </si>
  <si>
    <t>黄道菊</t>
  </si>
  <si>
    <t>513023194702174327</t>
  </si>
  <si>
    <t>梅家乡云龙桥村6组29号</t>
  </si>
  <si>
    <t>听力残疾二级</t>
  </si>
  <si>
    <t>6217976750000208037</t>
  </si>
  <si>
    <t>黄福秀</t>
  </si>
  <si>
    <t>513023195007243321</t>
  </si>
  <si>
    <t>永兴镇柳家坪村（原门坎坡村8组）</t>
  </si>
  <si>
    <t>前交通动脉瘤</t>
  </si>
  <si>
    <t>6214591582024602958</t>
  </si>
  <si>
    <t>魏祖培</t>
  </si>
  <si>
    <t>513023195607090015</t>
  </si>
  <si>
    <t>淙城街道建设社区建设街2号</t>
  </si>
  <si>
    <t>间叶组织肿瘤</t>
  </si>
  <si>
    <t>6217976750003560822</t>
  </si>
  <si>
    <t>马德娟</t>
  </si>
  <si>
    <t>513023197405048424</t>
  </si>
  <si>
    <t>淙城街道金牛社区仁德巷1号</t>
  </si>
  <si>
    <t>右乳切除术 甲状腺肿瘤慢性肾衰</t>
  </si>
  <si>
    <t>6217212317000681664</t>
  </si>
  <si>
    <t>陈光惠</t>
  </si>
  <si>
    <t>51302319560929461X</t>
  </si>
  <si>
    <t>新宁镇丁家山村（原蔡家坝村4组11号）3组</t>
  </si>
  <si>
    <t>恶性黑色素瘤 低保户</t>
  </si>
  <si>
    <t>6214591582002040023</t>
  </si>
  <si>
    <t>程志均</t>
  </si>
  <si>
    <t>513023197804064018</t>
  </si>
  <si>
    <t>灵岩镇分水岭村3组</t>
  </si>
  <si>
    <t>升结肠腺癌 低保户</t>
  </si>
  <si>
    <t>6214591582023356341</t>
  </si>
  <si>
    <t>王天勇</t>
  </si>
  <si>
    <t>51302319711228241X</t>
  </si>
  <si>
    <t>回龙镇岩门子村7组71号</t>
  </si>
  <si>
    <t>小肠间质瘤</t>
  </si>
  <si>
    <t>6217976750000826317</t>
  </si>
  <si>
    <t>刘丰贵</t>
  </si>
  <si>
    <t>513023196406294614</t>
  </si>
  <si>
    <t>新宁镇沙坝场社区（原周家河坝村4组36号）</t>
  </si>
  <si>
    <t>直肠癌</t>
  </si>
  <si>
    <t>6214591582002046657</t>
  </si>
  <si>
    <t>高家文</t>
  </si>
  <si>
    <t>513023194708290038</t>
  </si>
  <si>
    <t>淙城街道淙城社区小北巷30号</t>
  </si>
  <si>
    <t>降结肠恶性肿瘤</t>
  </si>
  <si>
    <t>6235881100000598423</t>
  </si>
  <si>
    <t>李义武</t>
  </si>
  <si>
    <t>513023194805183330</t>
  </si>
  <si>
    <t>永兴镇何家垭口村（原姚家坝村7组1号）</t>
  </si>
  <si>
    <t>食管癌鳞状细胞癌</t>
  </si>
  <si>
    <t>6214591582023446456</t>
  </si>
  <si>
    <t>刘定会</t>
  </si>
  <si>
    <t>513023198005165327</t>
  </si>
  <si>
    <t>淙城街道清河社区文笔街35号</t>
  </si>
  <si>
    <t>乳腺癌</t>
  </si>
  <si>
    <t>6217212317001978424</t>
  </si>
  <si>
    <t>易兴菊</t>
  </si>
  <si>
    <t>513023196709221228</t>
  </si>
  <si>
    <t>普安镇新河村（原杨家坝村3组92号）</t>
  </si>
  <si>
    <t>乳腺恶性肿瘤</t>
  </si>
  <si>
    <t>6214591582011807362</t>
  </si>
  <si>
    <t>罗永兰</t>
  </si>
  <si>
    <t>513023197006041823</t>
  </si>
  <si>
    <t>新宁镇万花岭村3组40号</t>
  </si>
  <si>
    <t>结肠恶性肿瘤</t>
  </si>
  <si>
    <t>6214591582010658337</t>
  </si>
  <si>
    <t>黄志路</t>
  </si>
  <si>
    <t>513023197409202134</t>
  </si>
  <si>
    <t>淙城街道清河社区状元府</t>
  </si>
  <si>
    <t>气管腺样囊性癌</t>
  </si>
  <si>
    <t>6217976750006730190</t>
  </si>
  <si>
    <t>彭杰</t>
  </si>
  <si>
    <t>460033196810061180</t>
  </si>
  <si>
    <t>淙城街道淙城社区嵩峰寺街5号</t>
  </si>
  <si>
    <t>6214591582006207164</t>
  </si>
  <si>
    <t>孙成林</t>
  </si>
  <si>
    <t>513023196503071834</t>
  </si>
  <si>
    <t>新宁镇孙家沟村12组6号</t>
  </si>
  <si>
    <t>肺恶性肿瘤</t>
  </si>
  <si>
    <t>6214591582010670290</t>
  </si>
  <si>
    <t>于明珊</t>
  </si>
  <si>
    <t>513023196710093323</t>
  </si>
  <si>
    <t>永兴镇糖房坝村4组</t>
  </si>
  <si>
    <t>右乳癌</t>
  </si>
  <si>
    <t>6217986750000060691</t>
  </si>
  <si>
    <t>伍小兰</t>
  </si>
  <si>
    <t>51302319770604462X</t>
  </si>
  <si>
    <t>普安镇富康社区西炮台200号</t>
  </si>
  <si>
    <t>右肺腺癌</t>
  </si>
  <si>
    <t>6214591582011449009</t>
  </si>
  <si>
    <t>帅朝谷</t>
  </si>
  <si>
    <t>513023194803066712</t>
  </si>
  <si>
    <t>任市镇凉风垭村3组55号</t>
  </si>
  <si>
    <t>胃恶性肿瘤</t>
  </si>
  <si>
    <t>6228230955453168260</t>
  </si>
  <si>
    <t>蒋德贵</t>
  </si>
  <si>
    <t>513023196412216735</t>
  </si>
  <si>
    <t>任市镇新康社区向阳街168号</t>
  </si>
  <si>
    <t>肝恶性肿瘤</t>
  </si>
  <si>
    <t>6214591582011147769</t>
  </si>
  <si>
    <t>谭周英</t>
  </si>
  <si>
    <t>513023198509245347</t>
  </si>
  <si>
    <t>讲治镇复兴寺村9组</t>
  </si>
  <si>
    <t>白血病 低保户</t>
  </si>
  <si>
    <t>6214591582024709316</t>
  </si>
  <si>
    <t>唐阳国</t>
  </si>
  <si>
    <t>513023194801138014</t>
  </si>
  <si>
    <t>开江县长岭镇地包寨6组</t>
  </si>
  <si>
    <t>食管恶性肿痛</t>
  </si>
  <si>
    <t>6217976750004420125</t>
  </si>
  <si>
    <t>周先辉</t>
  </si>
  <si>
    <t>513023197206070549</t>
  </si>
  <si>
    <t>淙城街道清河社区西大街135号</t>
  </si>
  <si>
    <t>6235881100000829232</t>
  </si>
  <si>
    <t>粟胜英</t>
  </si>
  <si>
    <t>513023196909101829</t>
  </si>
  <si>
    <t>淙城街道淙城社区小南巷98号</t>
  </si>
  <si>
    <t>6214591582008192109</t>
  </si>
  <si>
    <t>刘维龙</t>
  </si>
  <si>
    <t>513023195709188013</t>
  </si>
  <si>
    <t>长岭镇长岭社区长新街18号</t>
  </si>
  <si>
    <t>肺鳞癌</t>
  </si>
  <si>
    <t>6214591582015841870</t>
  </si>
  <si>
    <t>李胜菊</t>
  </si>
  <si>
    <t>513023197009191229</t>
  </si>
  <si>
    <t>普安镇青堆子村2组26号</t>
  </si>
  <si>
    <t>6214591582011385542</t>
  </si>
  <si>
    <t>刘少琼</t>
  </si>
  <si>
    <t>513023194403268948</t>
  </si>
  <si>
    <t>八庙镇马鞍山村6组8号</t>
  </si>
  <si>
    <t>贲门恶性肿瘤</t>
  </si>
  <si>
    <t>6214591582023461190</t>
  </si>
  <si>
    <t>蒋春玲</t>
  </si>
  <si>
    <t>513023196812260022</t>
  </si>
  <si>
    <t>淙城街道滨河社区淙城街15号</t>
  </si>
  <si>
    <t>右肺恶性肿瘤</t>
  </si>
  <si>
    <t>6214591582006202108</t>
  </si>
  <si>
    <t>朱良彬</t>
  </si>
  <si>
    <t>513023195710211217</t>
  </si>
  <si>
    <t>普安镇新河村3组</t>
  </si>
  <si>
    <t>喉恶性肿瘤</t>
  </si>
  <si>
    <t>6214591582011337535</t>
  </si>
  <si>
    <t>王恩耀</t>
  </si>
  <si>
    <t>513023195309203333</t>
  </si>
  <si>
    <t>永兴镇永兴社区（原龙头桥村3组）</t>
  </si>
  <si>
    <t>肺恶性肿瘤史</t>
  </si>
  <si>
    <t>6214591582010711706</t>
  </si>
  <si>
    <t>江柳</t>
  </si>
  <si>
    <t>513023198405141826</t>
  </si>
  <si>
    <t>淙城街道金牛社区西大街444号</t>
  </si>
  <si>
    <t>左侧乳腺癌</t>
  </si>
  <si>
    <t>70610110000179798</t>
  </si>
  <si>
    <t>朱继慧</t>
  </si>
  <si>
    <t>513023195410050925</t>
  </si>
  <si>
    <t>普安镇富康社区东街202号</t>
  </si>
  <si>
    <t>肺癌</t>
  </si>
  <si>
    <t>6217976750011741869</t>
  </si>
  <si>
    <t>王锡俊</t>
  </si>
  <si>
    <t>513023195207013715</t>
  </si>
  <si>
    <t>淙城街道接龙桥社区环城东路135号</t>
  </si>
  <si>
    <t>6214571581006908866</t>
  </si>
  <si>
    <t>肖启政</t>
  </si>
  <si>
    <t>513023194710142712</t>
  </si>
  <si>
    <t>回龙镇尖峰寨村4组</t>
  </si>
  <si>
    <t>年老多病，无收入</t>
  </si>
  <si>
    <t>6217976750000780142</t>
  </si>
  <si>
    <t>马朝瑞</t>
  </si>
  <si>
    <t>513023195602132722</t>
  </si>
  <si>
    <t>回龙镇尖峰寨村6组</t>
  </si>
  <si>
    <t>慢性病，无抚养老人能力</t>
  </si>
  <si>
    <t>6214591582011528612</t>
  </si>
  <si>
    <t>伍明志</t>
  </si>
  <si>
    <t>513023195203132717</t>
  </si>
  <si>
    <t>回龙镇尖峰寨村1组39号</t>
  </si>
  <si>
    <t>高血压性心脏病</t>
  </si>
  <si>
    <t>6217976750000801369</t>
  </si>
  <si>
    <t>张昌太</t>
  </si>
  <si>
    <t>513023195110112717</t>
  </si>
  <si>
    <t>回龙镇尖峰寨村（原朱家坝村）1组</t>
  </si>
  <si>
    <t>脑出血，无劳动能力</t>
  </si>
  <si>
    <t>6217976750000796395</t>
  </si>
  <si>
    <t>吴仁福</t>
  </si>
  <si>
    <t>51302319520607273X</t>
  </si>
  <si>
    <t>身患多种慢性病</t>
  </si>
  <si>
    <t>6214591582011528554</t>
  </si>
  <si>
    <t>肖学路</t>
  </si>
  <si>
    <t>513023194601072719</t>
  </si>
  <si>
    <t>回龙镇尖峰寨村2组</t>
  </si>
  <si>
    <t xml:space="preserve"> 生活困难</t>
  </si>
  <si>
    <t>冠动脉心脏病，肢体残疾四级</t>
  </si>
  <si>
    <t>6214591582011533547</t>
  </si>
  <si>
    <t>肖学柏</t>
  </si>
  <si>
    <t>513023195502222712</t>
  </si>
  <si>
    <t>骨折并身患多种疾病，无劳动能力</t>
  </si>
  <si>
    <t>6217976750000781892</t>
  </si>
  <si>
    <t>胡德菊</t>
  </si>
  <si>
    <t>513023194011132726</t>
  </si>
  <si>
    <t>回龙镇尖峰寨村5组</t>
  </si>
  <si>
    <t>慢性病，无劳动力</t>
  </si>
  <si>
    <t>6214591582011530170</t>
  </si>
  <si>
    <t>曾祥友</t>
  </si>
  <si>
    <t>513023196104182713</t>
  </si>
  <si>
    <t>回龙镇尖峰寨村7组</t>
  </si>
  <si>
    <t>高血压脑出血，无劳动力</t>
  </si>
  <si>
    <t>6214591582023302899</t>
  </si>
  <si>
    <t>张诗明</t>
  </si>
  <si>
    <t>513023195202284639</t>
  </si>
  <si>
    <t>新宁镇沙坝社区（原周家河坝村）</t>
  </si>
  <si>
    <t>瘫痪，儿子弱视，无收入</t>
  </si>
  <si>
    <t>6214591582002007170</t>
  </si>
  <si>
    <t>罗建英</t>
  </si>
  <si>
    <t>513023195301124622</t>
  </si>
  <si>
    <t>新宁镇丁家山村4组</t>
  </si>
  <si>
    <t>6214591582002046285</t>
  </si>
  <si>
    <t>黄庆秀</t>
  </si>
  <si>
    <t>513023195109294621</t>
  </si>
  <si>
    <t>新宁镇丁家山村2组（原蔡家坝村）</t>
  </si>
  <si>
    <t>6214591582002012196</t>
  </si>
  <si>
    <t>陈昌珍</t>
  </si>
  <si>
    <t>513023195407275621</t>
  </si>
  <si>
    <t>讲治镇宝石社区（原宝石乡）</t>
  </si>
  <si>
    <t>慢加急性肝衰竭前期</t>
  </si>
  <si>
    <t>6217976750011709312</t>
  </si>
  <si>
    <t>谢德峰</t>
  </si>
  <si>
    <t>513023196512071211</t>
  </si>
  <si>
    <t>普安镇天星坝村7组</t>
  </si>
  <si>
    <t>6214591582031161352</t>
  </si>
  <si>
    <t>熊运军</t>
  </si>
  <si>
    <t>513023197504210511</t>
  </si>
  <si>
    <t>普安镇鑫源社区</t>
  </si>
  <si>
    <t>6214591582011305417</t>
  </si>
  <si>
    <t>余祥林</t>
  </si>
  <si>
    <t>513023197510088014</t>
  </si>
  <si>
    <t>长岭镇长岭社区（原五通庙村）</t>
  </si>
  <si>
    <t>6214591582011042184</t>
  </si>
  <si>
    <t>李宪煜</t>
  </si>
  <si>
    <t>513023196904088418</t>
  </si>
  <si>
    <t>广福镇卢家沟村6组</t>
  </si>
  <si>
    <t>6235881182339231744</t>
  </si>
  <si>
    <t>孙付香</t>
  </si>
  <si>
    <t>513023198708146114</t>
  </si>
  <si>
    <t>甘棠镇香安庙村2组</t>
  </si>
  <si>
    <t>6214591582011014985</t>
  </si>
  <si>
    <t>伍自兴</t>
  </si>
  <si>
    <t>513023196111263327</t>
  </si>
  <si>
    <t>永兴镇方家沟村（原席家坝村）</t>
  </si>
  <si>
    <t>6214591582034685845</t>
  </si>
  <si>
    <t>朱兴美</t>
  </si>
  <si>
    <t>51302319541025272X</t>
  </si>
  <si>
    <t>6214591582015371100</t>
  </si>
  <si>
    <t>吴国燕</t>
  </si>
  <si>
    <t>513023197810275313</t>
  </si>
  <si>
    <t>讲治镇马驿沟村4组</t>
  </si>
  <si>
    <t>6214591582010640624</t>
  </si>
  <si>
    <t>黄子腾</t>
  </si>
  <si>
    <t>511723200810241210</t>
  </si>
  <si>
    <t>普安镇新河村2组</t>
  </si>
  <si>
    <t>父亲去世，母亲离家</t>
  </si>
  <si>
    <t>6217996751004288955</t>
  </si>
  <si>
    <t>黄庆仪</t>
  </si>
  <si>
    <t>513023195911144612</t>
  </si>
  <si>
    <t>新宁镇丁家山村7组</t>
  </si>
  <si>
    <t>心脏病 高血压</t>
  </si>
  <si>
    <t>6214591582009727507</t>
  </si>
  <si>
    <t>杨业政</t>
  </si>
  <si>
    <t>513023197605054634</t>
  </si>
  <si>
    <t>新宁镇丁家山村10组</t>
  </si>
  <si>
    <t>6214591582002021411</t>
  </si>
  <si>
    <t>张承辉</t>
  </si>
  <si>
    <t>513023196906196738</t>
  </si>
  <si>
    <t>淙城街道建设社区</t>
  </si>
  <si>
    <t>6214591582016190921</t>
  </si>
  <si>
    <t>于诗燕</t>
  </si>
  <si>
    <t>513023196604120527</t>
  </si>
  <si>
    <t>6214591582011356444</t>
  </si>
  <si>
    <t>余以根</t>
  </si>
  <si>
    <t>513023195001021517</t>
  </si>
  <si>
    <t>淙城街道明月社区1组（原明月坝村）</t>
  </si>
  <si>
    <t>6214591582010747312</t>
  </si>
  <si>
    <t>曾祥艳</t>
  </si>
  <si>
    <t>513023196406093329</t>
  </si>
  <si>
    <t>永兴镇何家垭口村7组（原姚家坝村）</t>
  </si>
  <si>
    <t>6214591582023988473</t>
  </si>
  <si>
    <t>谭明义</t>
  </si>
  <si>
    <t>513023196302244313</t>
  </si>
  <si>
    <t>梅家乡小方城村2组（原老山村）</t>
  </si>
  <si>
    <t>6214591582016060132</t>
  </si>
  <si>
    <t>陶大青</t>
  </si>
  <si>
    <t>513023197703213344</t>
  </si>
  <si>
    <t>永兴镇永兴社区（原龙头桥村）</t>
  </si>
  <si>
    <t>6214591582015009858</t>
  </si>
  <si>
    <t>李方富</t>
  </si>
  <si>
    <t>513023196204045337</t>
  </si>
  <si>
    <t>讲治镇茶坪村9组（原红岩村）</t>
  </si>
  <si>
    <t>6214591582010639071</t>
  </si>
  <si>
    <t>朱启柏</t>
  </si>
  <si>
    <t>513023196405195315</t>
  </si>
  <si>
    <t>讲治镇宝石社区（原雁鹅坝村）</t>
  </si>
  <si>
    <t>6214591582008285341</t>
  </si>
  <si>
    <t>谭显凤</t>
  </si>
  <si>
    <t>513023195806155328</t>
  </si>
  <si>
    <t>讲治镇宝石社区（原雁鹅坝村5组）</t>
  </si>
  <si>
    <t>6214591582008286034</t>
  </si>
  <si>
    <t>孙光宣</t>
  </si>
  <si>
    <t>513023196104186116</t>
  </si>
  <si>
    <t>淙城街道三里桥社区环城东路22号</t>
  </si>
  <si>
    <t>6235881100000088839</t>
  </si>
  <si>
    <t>魏祖珍</t>
  </si>
  <si>
    <t>513023197101022727</t>
  </si>
  <si>
    <t>回龙镇天师社区（原朱家坝村4组）</t>
  </si>
  <si>
    <t>6217976750000810360</t>
  </si>
  <si>
    <t>唐子俊</t>
  </si>
  <si>
    <t>513023195109038425</t>
  </si>
  <si>
    <t>广福镇夏家庙村4组</t>
  </si>
  <si>
    <t>6214591582016212667</t>
  </si>
  <si>
    <t>蒋海峡</t>
  </si>
  <si>
    <t>51302319760612582X</t>
  </si>
  <si>
    <t>甘棠镇严家社区（原盐井沟村3组）</t>
  </si>
  <si>
    <t>6217976750015315181</t>
  </si>
  <si>
    <t>雷达锋</t>
  </si>
  <si>
    <t>51302319710321671X</t>
  </si>
  <si>
    <t>任市镇新康社区（原黄瓜店村3组）</t>
  </si>
  <si>
    <t>6217976510010885616</t>
  </si>
  <si>
    <t>雷孝轩</t>
  </si>
  <si>
    <t>513023197202246711</t>
  </si>
  <si>
    <t>任市镇新康社区3组（原黄瓜店村）</t>
  </si>
  <si>
    <t>心脏瓣膜病</t>
  </si>
  <si>
    <t>6228230955453666263</t>
  </si>
  <si>
    <t>秦永梅</t>
  </si>
  <si>
    <t>513023197407077122</t>
  </si>
  <si>
    <t>任市镇靖安社区1组（原清泉寨村）</t>
  </si>
  <si>
    <t>6214591582023577789</t>
  </si>
  <si>
    <t>郑祥明</t>
  </si>
  <si>
    <t>513023196304271518</t>
  </si>
  <si>
    <t>淙城街道金牛社区（原二里半村）</t>
  </si>
  <si>
    <t>6214591582009722581</t>
  </si>
  <si>
    <t>唐学春</t>
  </si>
  <si>
    <t>513023197508084946</t>
  </si>
  <si>
    <t>新宁镇胡家沟村7组</t>
  </si>
  <si>
    <t>6217212317001978218</t>
  </si>
  <si>
    <t>陈春兰</t>
  </si>
  <si>
    <t>513023198401032120</t>
  </si>
  <si>
    <t>淙城街道金牛社区外西街92号</t>
  </si>
  <si>
    <t>6217976750002192189</t>
  </si>
  <si>
    <t>江泽清</t>
  </si>
  <si>
    <t>513023196212104018</t>
  </si>
  <si>
    <t>淙城街道三里桥社区民心小区</t>
  </si>
  <si>
    <t>6214591582008190566</t>
  </si>
  <si>
    <t>杨建菊</t>
  </si>
  <si>
    <t>513023196407292725</t>
  </si>
  <si>
    <t>回龙镇天师社区人龙街21号</t>
  </si>
  <si>
    <t>6217976750000792642</t>
  </si>
  <si>
    <t>李发珍</t>
  </si>
  <si>
    <t>51302319700124332X</t>
  </si>
  <si>
    <t>淙城街道滨河社区东大街11号</t>
  </si>
  <si>
    <t>6235881100000832392</t>
  </si>
  <si>
    <t>胡友发</t>
  </si>
  <si>
    <t>513023197511253755</t>
  </si>
  <si>
    <t>6214591582023314597</t>
  </si>
  <si>
    <t>朱占荣</t>
  </si>
  <si>
    <t>513023195205168019</t>
  </si>
  <si>
    <t>淙城街道滨河社区正北街21号</t>
  </si>
  <si>
    <t>6214591582004105717</t>
  </si>
  <si>
    <t>唐祖翔</t>
  </si>
  <si>
    <t>513023199303146719</t>
  </si>
  <si>
    <t>任市镇凉风垭村4组59号</t>
  </si>
  <si>
    <t>6235881182626413708</t>
  </si>
  <si>
    <t>郑运梅</t>
  </si>
  <si>
    <t>513023195112087148</t>
  </si>
  <si>
    <t>任市镇万欣社区（原伏龙寺村4组）</t>
  </si>
  <si>
    <t>6214591582016063227</t>
  </si>
  <si>
    <t>陈玉珍</t>
  </si>
  <si>
    <t>513023195405044643</t>
  </si>
  <si>
    <t>新宁镇石垭口村4组24号</t>
  </si>
  <si>
    <t>6214591582002037243</t>
  </si>
  <si>
    <t>唐向林</t>
  </si>
  <si>
    <t>51172320020529893X</t>
  </si>
  <si>
    <t>八庙镇马鞍山村7组16号</t>
  </si>
  <si>
    <t>6214591582035170011</t>
  </si>
  <si>
    <t>万远立</t>
  </si>
  <si>
    <t>51302319690821053X</t>
  </si>
  <si>
    <t>普安镇鑫源社区（原罗家院）</t>
  </si>
  <si>
    <t>开放性颅脑损伤</t>
  </si>
  <si>
    <t>6228410954633071975</t>
  </si>
  <si>
    <t>杨国琼</t>
  </si>
  <si>
    <t>513023196911226540</t>
  </si>
  <si>
    <t>甘棠镇香安庙村11组</t>
  </si>
  <si>
    <t>6214591582016998844</t>
  </si>
  <si>
    <t>宋文碧</t>
  </si>
  <si>
    <t>513023195406173025</t>
  </si>
  <si>
    <t>普安镇沙河村3组</t>
  </si>
  <si>
    <t>肺癌术后 低保户</t>
  </si>
  <si>
    <t>6214591582010908120</t>
  </si>
  <si>
    <t>陈远胜</t>
  </si>
  <si>
    <t>513023195704297114</t>
  </si>
  <si>
    <t>任市镇竹溪村（原靖安乡杨柳沟村）</t>
  </si>
  <si>
    <t>儿子头部受伤 儿媳离家</t>
  </si>
  <si>
    <t>6214591582011677773</t>
  </si>
  <si>
    <t>陶志琴</t>
  </si>
  <si>
    <t>513023196712290566</t>
  </si>
  <si>
    <t>普安镇筒车铺村2组22号</t>
  </si>
  <si>
    <t>输卵管高级别浆液性癌术后 低保户</t>
  </si>
  <si>
    <t>6214591582011493361</t>
  </si>
  <si>
    <t>黄安兰</t>
  </si>
  <si>
    <t>513023195709103323</t>
  </si>
  <si>
    <t>胆囊恶性肿瘤</t>
  </si>
  <si>
    <t>6214591582009987432</t>
  </si>
  <si>
    <t>邓先荣</t>
  </si>
  <si>
    <t>513023195410011811</t>
  </si>
  <si>
    <t>脑梗死术后 低保户</t>
  </si>
  <si>
    <t>6214591582010674805</t>
  </si>
  <si>
    <t>蒋子雨</t>
  </si>
  <si>
    <t>1942.11</t>
  </si>
  <si>
    <t>513023194211150910</t>
  </si>
  <si>
    <t>普安镇胜利村8组（原罗山槽）</t>
  </si>
  <si>
    <t>瘫痪 妻残疾</t>
  </si>
  <si>
    <t>6214591582016927868</t>
  </si>
  <si>
    <t>周建森</t>
  </si>
  <si>
    <t>513023195707044913</t>
  </si>
  <si>
    <t>淙城街道滨河社区淙城街87号</t>
  </si>
  <si>
    <t>慢性阻塞性肺病 高血压3级</t>
  </si>
  <si>
    <t>6235881100000577955</t>
  </si>
  <si>
    <t>张启英</t>
  </si>
  <si>
    <t>51302319531106212X</t>
  </si>
  <si>
    <t>回龙镇乐园村3组</t>
  </si>
  <si>
    <t>直肠癌术后</t>
  </si>
  <si>
    <t>6214591582008216379</t>
  </si>
  <si>
    <t>吴应凤</t>
  </si>
  <si>
    <t>513023197002063347</t>
  </si>
  <si>
    <t>永兴镇实验口村7组</t>
  </si>
  <si>
    <t>6214591582010726969</t>
  </si>
  <si>
    <t>张强</t>
  </si>
  <si>
    <t>513023197106273015</t>
  </si>
  <si>
    <t>普安镇新店子村3组</t>
  </si>
  <si>
    <t>海绵状血管瘤</t>
  </si>
  <si>
    <t>6214591582002053422</t>
  </si>
  <si>
    <t>漆国辉</t>
  </si>
  <si>
    <t>51302319731028271X</t>
  </si>
  <si>
    <t>回龙镇纸厂沟村1组</t>
  </si>
  <si>
    <t>脑干海绵状血管瘤术后 低保户</t>
  </si>
  <si>
    <t>中国银行</t>
  </si>
  <si>
    <t>6217563100025620817</t>
  </si>
  <si>
    <t>张祖元</t>
  </si>
  <si>
    <t>513023195111280317</t>
  </si>
  <si>
    <t>普安镇鑫源社区新街76号</t>
  </si>
  <si>
    <t>鼻咽癌术后</t>
  </si>
  <si>
    <t>6217976750003623166</t>
  </si>
  <si>
    <t>黄林琼</t>
  </si>
  <si>
    <t>513023195610073320</t>
  </si>
  <si>
    <t>永兴镇方家沟村（原席家坝村3组）</t>
  </si>
  <si>
    <t>乳腺癌术后</t>
  </si>
  <si>
    <t>6214591582011116483</t>
  </si>
  <si>
    <t>唐玉华</t>
  </si>
  <si>
    <t>513023197803230029</t>
  </si>
  <si>
    <t>淙城街道滨河社区淙城街9号</t>
  </si>
  <si>
    <t>丈夫不能下重力 收入少 负担大 低保户</t>
  </si>
  <si>
    <t>88170110673102982</t>
  </si>
  <si>
    <t>吴良碧</t>
  </si>
  <si>
    <t>513023195110307186</t>
  </si>
  <si>
    <t>任市镇荷叶坝村永安街159号</t>
  </si>
  <si>
    <t>年老体弱 儿残疾 无收入</t>
  </si>
  <si>
    <t>6214591582023094108</t>
  </si>
  <si>
    <t>杨江春</t>
  </si>
  <si>
    <t>513023197602037126</t>
  </si>
  <si>
    <t>任市镇靖安社区</t>
  </si>
  <si>
    <t>下岗 无收入</t>
  </si>
  <si>
    <t>6214591582003536938</t>
  </si>
  <si>
    <t>吴纯见</t>
  </si>
  <si>
    <t>513023195811301510</t>
  </si>
  <si>
    <t>淙城街道明月社区4组</t>
  </si>
  <si>
    <t>脑出血 心脏瓣膜病</t>
  </si>
  <si>
    <t>6214591582010612839</t>
  </si>
  <si>
    <t>曾祥容</t>
  </si>
  <si>
    <t>513023196212050523</t>
  </si>
  <si>
    <t>普安镇富康社区东街200号</t>
  </si>
  <si>
    <t>子宫癌</t>
  </si>
  <si>
    <t>6217563100022289632</t>
  </si>
  <si>
    <t>闫光珍</t>
  </si>
  <si>
    <t>513023194311088421</t>
  </si>
  <si>
    <t>白血病</t>
  </si>
  <si>
    <t>6214571581006886807</t>
  </si>
  <si>
    <t>程稀稷</t>
  </si>
  <si>
    <t>51172320030616675X</t>
  </si>
  <si>
    <t>任市镇万欣社区（原万年庙村3组）</t>
  </si>
  <si>
    <t>6217976750014274181</t>
  </si>
  <si>
    <t>陈孝田</t>
  </si>
  <si>
    <t>513023194205275610</t>
  </si>
  <si>
    <t>普安镇天星坝村6组</t>
  </si>
  <si>
    <t>食管恶性肿瘤</t>
  </si>
  <si>
    <t>6214591582011432096</t>
  </si>
  <si>
    <t>吴应祥</t>
  </si>
  <si>
    <t>513023196204173718</t>
  </si>
  <si>
    <t>肺癌伴转移 低保户</t>
  </si>
  <si>
    <t>6214591582016223565</t>
  </si>
  <si>
    <t>吴应成</t>
  </si>
  <si>
    <t>513023196303081536</t>
  </si>
  <si>
    <t>新宁镇白马村2组</t>
  </si>
  <si>
    <t>膀胱肿瘤</t>
  </si>
  <si>
    <t>6228230955451424863</t>
  </si>
  <si>
    <t>程先易</t>
  </si>
  <si>
    <t>513023196909274017</t>
  </si>
  <si>
    <t>灵岩镇土地坪村2组</t>
  </si>
  <si>
    <t>6214591582023335576</t>
  </si>
  <si>
    <t>唐洪利</t>
  </si>
  <si>
    <t>513023197109038029</t>
  </si>
  <si>
    <t>长岭镇长岭社区（原采实桥村8组）</t>
  </si>
  <si>
    <t>肺恶性肿瘤 低保户</t>
  </si>
  <si>
    <t>6214591582023632717</t>
  </si>
  <si>
    <t>屈发丙</t>
  </si>
  <si>
    <t>51302319560521335X</t>
  </si>
  <si>
    <t>永兴镇何家垭口村（原姚家坝村）</t>
  </si>
  <si>
    <t>食管癌</t>
  </si>
  <si>
    <t>6214591582010707894</t>
  </si>
  <si>
    <t>王天兵</t>
  </si>
  <si>
    <t>513023196907232438</t>
  </si>
  <si>
    <t>回龙镇岩门子村7组</t>
  </si>
  <si>
    <t>6217976750000836464</t>
  </si>
  <si>
    <t>李小英</t>
  </si>
  <si>
    <t>513023198007066728</t>
  </si>
  <si>
    <t>任市镇奚家坝村8组</t>
  </si>
  <si>
    <t>6217976750017850086</t>
  </si>
  <si>
    <t>肖启江</t>
  </si>
  <si>
    <t>51302319700223461X</t>
  </si>
  <si>
    <t>右侧颞叶胶质母细胞瘤</t>
  </si>
  <si>
    <t>6214591582002032616</t>
  </si>
  <si>
    <t>廖发新</t>
  </si>
  <si>
    <t>51302319810910182X</t>
  </si>
  <si>
    <t>新宁镇万花岭社区（原瓦店子村4组）</t>
  </si>
  <si>
    <t>左侧扁桃体癌</t>
  </si>
  <si>
    <t>6228230955692714262</t>
  </si>
  <si>
    <t>唐朝爱</t>
  </si>
  <si>
    <t>513023197602035841</t>
  </si>
  <si>
    <t>甘棠镇玉河桥村10组</t>
  </si>
  <si>
    <t>甲状腺癌</t>
  </si>
  <si>
    <t>6217976750015310232</t>
  </si>
  <si>
    <t>朱成俊</t>
  </si>
  <si>
    <t>51302319540212121X</t>
  </si>
  <si>
    <t>普安镇富康社区东街</t>
  </si>
  <si>
    <t>套细胞淋巴癌</t>
  </si>
  <si>
    <t>6217976750003586033</t>
  </si>
  <si>
    <t>蒋兴平</t>
  </si>
  <si>
    <t>513023196704151523</t>
  </si>
  <si>
    <t>淙城街道明月社区3组</t>
  </si>
  <si>
    <t>右侧腹细胞瘤</t>
  </si>
  <si>
    <t>6214591582011505214</t>
  </si>
  <si>
    <t>旷章良</t>
  </si>
  <si>
    <t>513023196404101815</t>
  </si>
  <si>
    <t>淙城街道淙城社区三里桥村2组</t>
  </si>
  <si>
    <t>乙状结肠肿瘤</t>
  </si>
  <si>
    <t>6214591582010611377</t>
  </si>
  <si>
    <t>蒋光兴</t>
  </si>
  <si>
    <t>51302319521117241X</t>
  </si>
  <si>
    <t>回龙镇岩门子村6组</t>
  </si>
  <si>
    <t>6217976750003531294</t>
  </si>
  <si>
    <t>龙兴均</t>
  </si>
  <si>
    <t>513023195701261511</t>
  </si>
  <si>
    <t>淙城街道明月社区</t>
  </si>
  <si>
    <t>6221806750000838682</t>
  </si>
  <si>
    <t>蔡金惠</t>
  </si>
  <si>
    <t>513023194507044922</t>
  </si>
  <si>
    <t>讲治镇伍家寨村12组</t>
  </si>
  <si>
    <t>右乳浸润性导管癌</t>
  </si>
  <si>
    <t>6214591582009768378</t>
  </si>
  <si>
    <t>邓祖英</t>
  </si>
  <si>
    <t>513023197106051228</t>
  </si>
  <si>
    <t>普安镇新河村8组</t>
  </si>
  <si>
    <t>6214591582011292201</t>
  </si>
  <si>
    <t>杨运兵</t>
  </si>
  <si>
    <t>513023197512248931</t>
  </si>
  <si>
    <t>八庙镇马鞍山村7组</t>
  </si>
  <si>
    <t>直肠恶性肿瘤</t>
  </si>
  <si>
    <t>6214591582011865972</t>
  </si>
  <si>
    <t>刘兴渊</t>
  </si>
  <si>
    <t>513023197710038038</t>
  </si>
  <si>
    <t>长岭镇长岭社区（原五通庙村7组）</t>
  </si>
  <si>
    <t>6214591582015846523</t>
  </si>
  <si>
    <t>胡尚奎</t>
  </si>
  <si>
    <t>513023196204211817</t>
  </si>
  <si>
    <t>6228230955452082561</t>
  </si>
  <si>
    <t>应名碧</t>
  </si>
  <si>
    <t>513023193308184629</t>
  </si>
  <si>
    <t>新宁镇丁家山村（原蔡家坝村2组）</t>
  </si>
  <si>
    <t>6214591582002043399</t>
  </si>
  <si>
    <t>丁吉富</t>
  </si>
  <si>
    <t>513023195804088432</t>
  </si>
  <si>
    <t>广福镇兰草沟村（原双河口村）</t>
  </si>
  <si>
    <t>6214591582012014752</t>
  </si>
  <si>
    <t>龙开全</t>
  </si>
  <si>
    <t>51302319760116211X</t>
  </si>
  <si>
    <t>回龙镇乐园村6组70号</t>
  </si>
  <si>
    <t>结肠癌</t>
  </si>
  <si>
    <t>6214591582012070705</t>
  </si>
  <si>
    <t>唐发容</t>
  </si>
  <si>
    <t>513023195404195327</t>
  </si>
  <si>
    <t>直肠癌 低保户</t>
  </si>
  <si>
    <t>6214591582008273529</t>
  </si>
  <si>
    <t>李元红</t>
  </si>
  <si>
    <t>513023197207032114</t>
  </si>
  <si>
    <t>回龙镇乐园村2组</t>
  </si>
  <si>
    <t>肺癌 低保户</t>
  </si>
  <si>
    <t>6214591582012085968</t>
  </si>
  <si>
    <t>康方贵</t>
  </si>
  <si>
    <t>513023196411046738</t>
  </si>
  <si>
    <t>任市镇红旗桥村7组</t>
  </si>
  <si>
    <t>肺癌肝转移</t>
  </si>
  <si>
    <t>6214591582011629428</t>
  </si>
  <si>
    <t>周吉忠</t>
  </si>
  <si>
    <t>513023194911297534</t>
  </si>
  <si>
    <t>任市镇龙王沟村3组</t>
  </si>
  <si>
    <t>膀胱癌</t>
  </si>
  <si>
    <t>6228230955453771469</t>
  </si>
  <si>
    <t>伍崇福</t>
  </si>
  <si>
    <t>513023195308244328</t>
  </si>
  <si>
    <t>梅家乡交易山村2组</t>
  </si>
  <si>
    <t>6214591591000399604</t>
  </si>
  <si>
    <t>伍修坤</t>
  </si>
  <si>
    <t>513023196302236727</t>
  </si>
  <si>
    <t>任市镇和平社区水巷子街13号</t>
  </si>
  <si>
    <t>6214591582011037481</t>
  </si>
  <si>
    <t>胡惠琼</t>
  </si>
  <si>
    <t>513023196703270520</t>
  </si>
  <si>
    <t>淙城街道新安社区接龙桥街48号</t>
  </si>
  <si>
    <t>卵巢癌</t>
  </si>
  <si>
    <t>6217563100025584823</t>
  </si>
  <si>
    <t>童成珠</t>
  </si>
  <si>
    <t>513023195511265618</t>
  </si>
  <si>
    <t>讲治镇程家沟村3组</t>
  </si>
  <si>
    <t>6214591582009771109</t>
  </si>
  <si>
    <t>李锋</t>
  </si>
  <si>
    <t>513023197307102714</t>
  </si>
  <si>
    <t>普安镇富康社区十字街9号</t>
  </si>
  <si>
    <t>脑梗死开颅手术</t>
  </si>
  <si>
    <t>6214591582029845602</t>
  </si>
  <si>
    <t>陈星辉</t>
  </si>
  <si>
    <t>513023197110190319</t>
  </si>
  <si>
    <t>淙城街道建设社区建设街26号</t>
  </si>
  <si>
    <t>急性冠状综合征 低保户</t>
  </si>
  <si>
    <t>6214591582008183488</t>
  </si>
  <si>
    <t>李元富</t>
  </si>
  <si>
    <t>513023196709242133</t>
  </si>
  <si>
    <t>6214591582012085190</t>
  </si>
  <si>
    <t>陈代联</t>
  </si>
  <si>
    <t>513023195101016715</t>
  </si>
  <si>
    <t>任市镇新庙村8组</t>
  </si>
  <si>
    <t>肝恶性肿瘤 低保户</t>
  </si>
  <si>
    <t>88170110480379560</t>
  </si>
  <si>
    <t>崔仕权</t>
  </si>
  <si>
    <t>513023196412092410</t>
  </si>
  <si>
    <t>回龙镇岩门子村4组</t>
  </si>
  <si>
    <t>6217976750018651905</t>
  </si>
  <si>
    <t>向明秀</t>
  </si>
  <si>
    <t>51302319550728332X</t>
  </si>
  <si>
    <t>永兴镇石堰口村5组</t>
  </si>
  <si>
    <t>6214591582010727538</t>
  </si>
  <si>
    <t>栾道明</t>
  </si>
  <si>
    <t>513023194812070510</t>
  </si>
  <si>
    <t>普安镇宝塔坝社区4组</t>
  </si>
  <si>
    <t>6214591582011416057</t>
  </si>
  <si>
    <t>周宗凤</t>
  </si>
  <si>
    <t>513023196702146122</t>
  </si>
  <si>
    <t>甘棠镇甘棠社区14组（原八角亭村）</t>
  </si>
  <si>
    <t>左乳浸润性癌</t>
  </si>
  <si>
    <t>6235881182327464208</t>
  </si>
  <si>
    <t>程先学</t>
  </si>
  <si>
    <t>513023196903054021</t>
  </si>
  <si>
    <t>灵岩镇天宝寨村2组</t>
  </si>
  <si>
    <t>6214591582023353835</t>
  </si>
  <si>
    <t>曾令武</t>
  </si>
  <si>
    <t>513023196604150515</t>
  </si>
  <si>
    <t>普安镇鑫源社区（原新场村3组）</t>
  </si>
  <si>
    <t>左肾透明细胞癌</t>
  </si>
  <si>
    <t>6217563100025577058</t>
  </si>
  <si>
    <t>唐昌伟</t>
  </si>
  <si>
    <t>513023196911111815</t>
  </si>
  <si>
    <t>新宁镇桥亭社区2组</t>
  </si>
  <si>
    <t>右肾切除术</t>
  </si>
  <si>
    <t>6235881182310575598</t>
  </si>
  <si>
    <t>江兴波</t>
  </si>
  <si>
    <t>513023198005084017</t>
  </si>
  <si>
    <t>灵岩镇桂花院村（原虾扒口村）</t>
  </si>
  <si>
    <t>6214591582031290110</t>
  </si>
  <si>
    <t>崔仕俭</t>
  </si>
  <si>
    <t>513023196406043014</t>
  </si>
  <si>
    <t>普安镇沙河村5组</t>
  </si>
  <si>
    <t>中国建设银行</t>
  </si>
  <si>
    <t>6214673800003040615</t>
  </si>
  <si>
    <t>高春艳</t>
  </si>
  <si>
    <t>53262119880603272X</t>
  </si>
  <si>
    <t>淙城街道明月社区6组（原圆井眼村）</t>
  </si>
  <si>
    <t>6214591582024677794</t>
  </si>
  <si>
    <t>吴仁万</t>
  </si>
  <si>
    <t>513023194206232735</t>
  </si>
  <si>
    <t>回龙镇天师社区（原天师镇纸厂沟村）</t>
  </si>
  <si>
    <t>6214591582008179742</t>
  </si>
  <si>
    <t>李涤志</t>
  </si>
  <si>
    <t>513023199007103319</t>
  </si>
  <si>
    <t>永兴镇龙头桥村9组</t>
  </si>
  <si>
    <t>6214591582024609136</t>
  </si>
  <si>
    <t>胡昌菊</t>
  </si>
  <si>
    <t>513023194610151224</t>
  </si>
  <si>
    <t>普安镇天星坝村3组</t>
  </si>
  <si>
    <t>视力残疾一级</t>
  </si>
  <si>
    <t>6214591582010601287</t>
  </si>
  <si>
    <t>孙成格</t>
  </si>
  <si>
    <t>513023194512090018</t>
  </si>
  <si>
    <t>淙城街道淙城社区天武宫巷</t>
  </si>
  <si>
    <t>听力残疾一级</t>
  </si>
  <si>
    <t>6210331510013053274</t>
  </si>
  <si>
    <t>陈泽甫</t>
  </si>
  <si>
    <t>513023194707091213</t>
  </si>
  <si>
    <t>6217976750011734377</t>
  </si>
  <si>
    <t>秦永英</t>
  </si>
  <si>
    <t>513023196012086126</t>
  </si>
  <si>
    <t>6214591582009977243</t>
  </si>
  <si>
    <t>唐开国</t>
  </si>
  <si>
    <t>513023197201100059</t>
  </si>
  <si>
    <t>淙城街道滨河社区新宁路500号</t>
  </si>
  <si>
    <t>6214591582008185954</t>
  </si>
  <si>
    <t>朱春花</t>
  </si>
  <si>
    <t>513023198411111260</t>
  </si>
  <si>
    <t>普安镇鑫源社区西街</t>
  </si>
  <si>
    <t>双乳纤维腺瘤</t>
  </si>
  <si>
    <t>6214591582011461632</t>
  </si>
  <si>
    <t>刘学森</t>
  </si>
  <si>
    <t>513023196605021539</t>
  </si>
  <si>
    <t>淙城街道淙城社区（原圆井眼村6组）</t>
  </si>
  <si>
    <t>6214591582023849311</t>
  </si>
  <si>
    <t>周学武</t>
  </si>
  <si>
    <t>513023198705216738</t>
  </si>
  <si>
    <t>任市镇响水滩村4组</t>
  </si>
  <si>
    <t>6235881182643498252</t>
  </si>
  <si>
    <t>卢贤树</t>
  </si>
  <si>
    <t>513023196410064619</t>
  </si>
  <si>
    <t>新宁镇石垭口村3组</t>
  </si>
  <si>
    <t>6214591582024697420</t>
  </si>
  <si>
    <t>黄扬苏</t>
  </si>
  <si>
    <t>513023196607077720</t>
  </si>
  <si>
    <t>任市镇老街村6组</t>
  </si>
  <si>
    <t>6214591582023892311</t>
  </si>
  <si>
    <t>罗廷才</t>
  </si>
  <si>
    <t>513023196812193712</t>
  </si>
  <si>
    <t>永兴镇龙形山村7组</t>
  </si>
  <si>
    <t>右侧股骨头缺血性坏死</t>
  </si>
  <si>
    <t>6214591582010919879</t>
  </si>
  <si>
    <t>唐天玲</t>
  </si>
  <si>
    <t>513023196411297721</t>
  </si>
  <si>
    <t>任市镇老街村7组</t>
  </si>
  <si>
    <t>6214591582001965394</t>
  </si>
  <si>
    <t>袁永杰</t>
  </si>
  <si>
    <t>513023196502288046</t>
  </si>
  <si>
    <t>长岭镇土包寨村6组</t>
  </si>
  <si>
    <t>腰椎体爆裂性骨折</t>
  </si>
  <si>
    <t>6217976750013746726</t>
  </si>
  <si>
    <t>刘大书</t>
  </si>
  <si>
    <t>513023195412038065</t>
  </si>
  <si>
    <t>长岭镇土包寨村9组（原大河沟村）</t>
  </si>
  <si>
    <t>心脏起搏器植入术</t>
  </si>
  <si>
    <t>6217976750002420275</t>
  </si>
  <si>
    <t>张军</t>
  </si>
  <si>
    <t>513023198509044916</t>
  </si>
  <si>
    <t>急性胰腺炎</t>
  </si>
  <si>
    <t>6214591582010941568</t>
  </si>
  <si>
    <t>曾令春</t>
  </si>
  <si>
    <t>513023197702162725</t>
  </si>
  <si>
    <t>回龙镇李家坝村（原天师镇崔家坝村）</t>
  </si>
  <si>
    <t>右乳导管内癌化疗 低保户</t>
  </si>
  <si>
    <t>6217976750000799415</t>
  </si>
  <si>
    <t>刘本成</t>
  </si>
  <si>
    <t>513023197409187130</t>
  </si>
  <si>
    <t>任市镇新康社区向阳街55号</t>
  </si>
  <si>
    <t>右肺腺癌化疗</t>
  </si>
  <si>
    <t>6221886751020566793</t>
  </si>
  <si>
    <t>邓得顺</t>
  </si>
  <si>
    <t>511723201706280011</t>
  </si>
  <si>
    <t>新宁镇桥亭社区1组</t>
  </si>
  <si>
    <t>四脑室占位 脑积水</t>
  </si>
  <si>
    <t>6235881182362352698</t>
  </si>
  <si>
    <t>黄利萍</t>
  </si>
  <si>
    <t>51302319660809272X</t>
  </si>
  <si>
    <t>淙城街道滨河社区淙城后街32号</t>
  </si>
  <si>
    <t>肠粘连松解术 低保户</t>
  </si>
  <si>
    <t>6217976750002188781</t>
  </si>
  <si>
    <t>梁宇鑫</t>
  </si>
  <si>
    <t>511723201703150043</t>
  </si>
  <si>
    <t>淙城街道三里桥社区4组</t>
  </si>
  <si>
    <t>右耳道胚胎性恶性肿瘤化疗</t>
  </si>
  <si>
    <t>6228230955706664362</t>
  </si>
  <si>
    <t>刘智云</t>
  </si>
  <si>
    <t>513023197409184968</t>
  </si>
  <si>
    <t>讲治镇灯塔村9组</t>
  </si>
  <si>
    <t>肺恶性肿瘤史化疗 低保户</t>
  </si>
  <si>
    <t>6214591582011377135</t>
  </si>
  <si>
    <t>周昌秀</t>
  </si>
  <si>
    <t>513023197706294020</t>
  </si>
  <si>
    <t>灵岩镇灵岩社区街道5号</t>
  </si>
  <si>
    <t>左乳癌化疗 低保户</t>
  </si>
  <si>
    <t>6217976750022253193</t>
  </si>
  <si>
    <t>张丽萍</t>
  </si>
  <si>
    <t>513023197806070921</t>
  </si>
  <si>
    <t>普安镇鑫源社区（原仙耳岩村6组）</t>
  </si>
  <si>
    <t>左乳浸润腺癌化疗</t>
  </si>
  <si>
    <t>6217976750010176430</t>
  </si>
  <si>
    <t>王万列</t>
  </si>
  <si>
    <t>513023197110083310</t>
  </si>
  <si>
    <t>左侧肾上腺肿瘤</t>
  </si>
  <si>
    <t>6214591582009987929</t>
  </si>
  <si>
    <t>徐加玉</t>
  </si>
  <si>
    <t>513023195002142126</t>
  </si>
  <si>
    <t>回龙镇乐园村6组</t>
  </si>
  <si>
    <t>肺转移性恶性肿瘤</t>
  </si>
  <si>
    <t>6214591582010903915</t>
  </si>
  <si>
    <t>张宜凡</t>
  </si>
  <si>
    <t>513023196505144611</t>
  </si>
  <si>
    <t>回龙镇庙子岭村1组</t>
  </si>
  <si>
    <t>肠破裂修补术</t>
  </si>
  <si>
    <t>6214591582010623638</t>
  </si>
  <si>
    <t>肖丹</t>
  </si>
  <si>
    <t>511723200011113327</t>
  </si>
  <si>
    <t>永兴镇永兴社区街道7号</t>
  </si>
  <si>
    <t>全脑血管造影术</t>
  </si>
  <si>
    <t>6217976750017777768</t>
  </si>
  <si>
    <t>陈小林</t>
  </si>
  <si>
    <t>513023197101216716</t>
  </si>
  <si>
    <t>任市镇花朝门村4组</t>
  </si>
  <si>
    <t>右肾占位</t>
  </si>
  <si>
    <t>6228230955453362764</t>
  </si>
  <si>
    <t>陈代玖</t>
  </si>
  <si>
    <t>513023197301098056</t>
  </si>
  <si>
    <t>长岭镇天星寨村6组</t>
  </si>
  <si>
    <t>无劳动能力</t>
  </si>
  <si>
    <t>6214591582015862595</t>
  </si>
  <si>
    <t>张步武</t>
  </si>
  <si>
    <t>513023194111297114</t>
  </si>
  <si>
    <t>恶性肿瘤化疗</t>
  </si>
  <si>
    <t>6217976750003552779</t>
  </si>
  <si>
    <t>逯仁清</t>
  </si>
  <si>
    <t>513023197702244624</t>
  </si>
  <si>
    <t>新宁镇沙坝村4组</t>
  </si>
  <si>
    <t>胸腺恶性肿瘤化疗</t>
  </si>
  <si>
    <t>6214591582010890492</t>
  </si>
  <si>
    <t>曾凡旭</t>
  </si>
  <si>
    <t>513023196509053311</t>
  </si>
  <si>
    <t>永兴镇永兴社区街道265号</t>
  </si>
  <si>
    <t>左侧股骨头坏死手术</t>
  </si>
  <si>
    <t>6217976750024731535</t>
  </si>
  <si>
    <t>邓孝政</t>
  </si>
  <si>
    <t>513023197203115318</t>
  </si>
  <si>
    <t>讲治镇复兴寺村4组1号</t>
  </si>
  <si>
    <t>左侧锁骨下动脉瘤</t>
  </si>
  <si>
    <t>6235881182324538889</t>
  </si>
  <si>
    <t>胡孝珍</t>
  </si>
  <si>
    <t>513023196908274920</t>
  </si>
  <si>
    <t>讲治镇镇龙寺村1组</t>
  </si>
  <si>
    <t>乳腺恶性肿瘤化疗</t>
  </si>
  <si>
    <t>6214591582011772780</t>
  </si>
  <si>
    <t>杨秀祥</t>
  </si>
  <si>
    <t>513023195503102114</t>
  </si>
  <si>
    <t>普安镇赵家坪村2组</t>
  </si>
  <si>
    <t>肺肿瘤 儿子去世 无劳动力</t>
  </si>
  <si>
    <t>6214591582012090810</t>
  </si>
  <si>
    <t>郑林容</t>
  </si>
  <si>
    <t>513023196303181529</t>
  </si>
  <si>
    <t>新宁镇穿心店村5组</t>
  </si>
  <si>
    <t>肺恶性肿瘤化疗 低保户</t>
  </si>
  <si>
    <t>6214591582024667464</t>
  </si>
  <si>
    <t>刘知云</t>
  </si>
  <si>
    <t>513023195407091814</t>
  </si>
  <si>
    <t>新宁镇孙家沟村8组</t>
  </si>
  <si>
    <t>直肠恶性肿瘤化疗</t>
  </si>
  <si>
    <t>6228230955451446668</t>
  </si>
  <si>
    <t>崔仕平</t>
  </si>
  <si>
    <t>513023195902012415</t>
  </si>
  <si>
    <t>回龙镇岩门子村（原长田镇朱家坪村）</t>
  </si>
  <si>
    <t>食管恶性肿瘤化疗 低保户</t>
  </si>
  <si>
    <t>6217976750000830467</t>
  </si>
  <si>
    <t>吴显彩</t>
  </si>
  <si>
    <t>503023196502274349</t>
  </si>
  <si>
    <t>梅家乡大堰塘村（原茅坪寺村）</t>
  </si>
  <si>
    <t>肠恶性肿瘤IU化疗 低保户</t>
  </si>
  <si>
    <t>6214591582010677691</t>
  </si>
  <si>
    <t>陈远碧</t>
  </si>
  <si>
    <t>513023196007030929</t>
  </si>
  <si>
    <t>普安镇鑫源社区（原仙耳岩村）</t>
  </si>
  <si>
    <t>眼部手术</t>
  </si>
  <si>
    <t>6217976750003573452</t>
  </si>
  <si>
    <t>顾永太</t>
  </si>
  <si>
    <t>513023195101242712</t>
  </si>
  <si>
    <t>回龙镇李家坝村5组（原朱家坝村）</t>
  </si>
  <si>
    <t>多发性脑梗死</t>
  </si>
  <si>
    <t>6217976750000782130</t>
  </si>
  <si>
    <t>刘儒琼</t>
  </si>
  <si>
    <t>513023194907104322</t>
  </si>
  <si>
    <t>梅家乡梅家社区仁灵街210号</t>
  </si>
  <si>
    <t>丈夫肺癌 无劳动力</t>
  </si>
  <si>
    <t>6217976750003635731</t>
  </si>
  <si>
    <t>申恩会</t>
  </si>
  <si>
    <t>513023197603270528</t>
  </si>
  <si>
    <t>普安镇鑫源社区（原东岳村5组）</t>
  </si>
  <si>
    <t>后纵膈肿瘤</t>
  </si>
  <si>
    <t>6217563100022290309</t>
  </si>
  <si>
    <t>李三菊</t>
  </si>
  <si>
    <t>513023197409105326</t>
  </si>
  <si>
    <t>讲治镇九岭社区2组</t>
  </si>
  <si>
    <t>急性髓系白血病</t>
  </si>
  <si>
    <t>6214591582010955667</t>
  </si>
  <si>
    <t>梁尤亮</t>
  </si>
  <si>
    <t>513023196403054957</t>
  </si>
  <si>
    <t>讲治镇九岭社区8组</t>
  </si>
  <si>
    <t>左肺鳞癌</t>
  </si>
  <si>
    <t>6214591582008267356</t>
  </si>
  <si>
    <t>王世卓</t>
  </si>
  <si>
    <t>513023197709174913</t>
  </si>
  <si>
    <t>肝癌</t>
  </si>
  <si>
    <t>6217976750009910260</t>
  </si>
  <si>
    <t>陈道珍</t>
  </si>
  <si>
    <t>513023193911050326</t>
  </si>
  <si>
    <t>普安镇鑫源社区十字街108号</t>
  </si>
  <si>
    <t>右肺腺癌 低保户</t>
  </si>
  <si>
    <t>6214591582011293712</t>
  </si>
  <si>
    <t>张学登</t>
  </si>
  <si>
    <t>51302319490104121X</t>
  </si>
  <si>
    <t>直肠腺癌</t>
  </si>
  <si>
    <t>6214591582011582593</t>
  </si>
  <si>
    <t>柏欣怡</t>
  </si>
  <si>
    <t>511723201308226124</t>
  </si>
  <si>
    <t>急性淋巴细胞白血病</t>
  </si>
  <si>
    <t>6217976750011428038</t>
  </si>
  <si>
    <t>唐志琴</t>
  </si>
  <si>
    <t>51302319710724462X</t>
  </si>
  <si>
    <t>新宁镇沙坝场社区（原周家河坝村2组）</t>
  </si>
  <si>
    <t>6214591582002012931</t>
  </si>
  <si>
    <t>陈明锋</t>
  </si>
  <si>
    <t>513023196310144013</t>
  </si>
  <si>
    <t>灵岩镇天宝寨村5组</t>
  </si>
  <si>
    <t>6214591582020422237</t>
  </si>
  <si>
    <t>魏成勇</t>
  </si>
  <si>
    <t>513023195109235314</t>
  </si>
  <si>
    <t>讲治镇宝石社区育才街201号</t>
  </si>
  <si>
    <t>6217976750004424671</t>
  </si>
  <si>
    <t>肖光云</t>
  </si>
  <si>
    <t>513023194808263715</t>
  </si>
  <si>
    <t>永兴镇观音桥村8组</t>
  </si>
  <si>
    <t>肺腺癌 低保户</t>
  </si>
  <si>
    <t>6214591582009366827</t>
  </si>
  <si>
    <t>王名平</t>
  </si>
  <si>
    <t>513023196111156118</t>
  </si>
  <si>
    <t>甘棠镇转洞桥村6组89号</t>
  </si>
  <si>
    <t>6214591582009641765</t>
  </si>
  <si>
    <t>陈兴学</t>
  </si>
  <si>
    <t>513023196804135336</t>
  </si>
  <si>
    <t>讲治镇宝石社区（原雁鹅坝村6组）</t>
  </si>
  <si>
    <t>6214591582008186473</t>
  </si>
  <si>
    <t>邓金琼</t>
  </si>
  <si>
    <t>513023197408295340</t>
  </si>
  <si>
    <t>讲治镇宝石社区育才街118号</t>
  </si>
  <si>
    <t>6214591582023068052</t>
  </si>
  <si>
    <t>尹绍见</t>
  </si>
  <si>
    <t>513023195511095831</t>
  </si>
  <si>
    <t>甘棠镇马号村6组13号</t>
  </si>
  <si>
    <t>6217976750015801024</t>
  </si>
  <si>
    <t>许光伦</t>
  </si>
  <si>
    <t>513023196906258011</t>
  </si>
  <si>
    <t>淙城街道滨河社区淙城街59号</t>
  </si>
  <si>
    <t>鼻咽癌</t>
  </si>
  <si>
    <t>6217976750022235018</t>
  </si>
  <si>
    <t>余仕琼</t>
  </si>
  <si>
    <t>513023197110113321</t>
  </si>
  <si>
    <t>永兴镇姚家坝村4组</t>
  </si>
  <si>
    <t>肺腺癌</t>
  </si>
  <si>
    <t>6214591582023992640</t>
  </si>
  <si>
    <t>梁伟</t>
  </si>
  <si>
    <t>513023196704254020</t>
  </si>
  <si>
    <t>灵岩镇桂花院村5组</t>
  </si>
  <si>
    <t>6217853100023954415</t>
  </si>
  <si>
    <t>颜定彬</t>
  </si>
  <si>
    <t>513023196304183315</t>
  </si>
  <si>
    <t>6214591582011540336</t>
  </si>
  <si>
    <t>顾元菊</t>
  </si>
  <si>
    <t>513023195106142120</t>
  </si>
  <si>
    <t>回龙镇回龙社区中街65号</t>
  </si>
  <si>
    <t>宫颈鳞癌</t>
  </si>
  <si>
    <t>6217976750003148123</t>
  </si>
  <si>
    <t>谭奇芳</t>
  </si>
  <si>
    <t>513023197904093326</t>
  </si>
  <si>
    <t>永兴镇龙头桥村（原姚家坝村2组）</t>
  </si>
  <si>
    <t>6214591582023993390</t>
  </si>
  <si>
    <t>樊远胜</t>
  </si>
  <si>
    <t>513023197312186115</t>
  </si>
  <si>
    <t>甘棠镇南坝子村3组</t>
  </si>
  <si>
    <t>6214591582010993072</t>
  </si>
  <si>
    <t>邓芳</t>
  </si>
  <si>
    <t>513023197709255326</t>
  </si>
  <si>
    <t>普安镇鑫源社区（原仙耳岩村11组）</t>
  </si>
  <si>
    <t>6214591582011339184</t>
  </si>
  <si>
    <t>朱占安</t>
  </si>
  <si>
    <t>513023195412152730</t>
  </si>
  <si>
    <t>回龙镇李家坝村5组</t>
  </si>
  <si>
    <t>6214591582008224522</t>
  </si>
  <si>
    <t>闫传刚</t>
  </si>
  <si>
    <t>51302319620710091X</t>
  </si>
  <si>
    <t>普安镇仙耳岩村11组</t>
  </si>
  <si>
    <t>6214591582011431478</t>
  </si>
  <si>
    <t>陈远茂</t>
  </si>
  <si>
    <t>513023194904061814</t>
  </si>
  <si>
    <t>6228230955451845661</t>
  </si>
  <si>
    <t>乔盛均</t>
  </si>
  <si>
    <t>513023195407022114</t>
  </si>
  <si>
    <t>回龙镇回龙社区中街78号</t>
  </si>
  <si>
    <t>6217976750003923848</t>
  </si>
  <si>
    <t>霍妍曦</t>
  </si>
  <si>
    <t>511723201302220020</t>
  </si>
  <si>
    <t>淙城街道金牛社区滨河东路19号</t>
  </si>
  <si>
    <t>急性淋巴细胞白血病 低保户</t>
  </si>
  <si>
    <t>6235881182334080708</t>
  </si>
  <si>
    <t>涂新艳</t>
  </si>
  <si>
    <t>513023199005291826</t>
  </si>
  <si>
    <t>淙城街道金牛社区二里半7组</t>
  </si>
  <si>
    <t>乳癌</t>
  </si>
  <si>
    <t>6228230955451627465</t>
  </si>
  <si>
    <t>李家菊</t>
  </si>
  <si>
    <t>513023195404084627</t>
  </si>
  <si>
    <t>新宁镇沙坝村4组（原黑沟村）</t>
  </si>
  <si>
    <t>6214591582002048083</t>
  </si>
  <si>
    <t>伍锡兵</t>
  </si>
  <si>
    <t>513023197105121212</t>
  </si>
  <si>
    <t>普安镇新河村4组（原杨家坝村1组）</t>
  </si>
  <si>
    <t>脊髓海绵状血管瘤 低保户</t>
  </si>
  <si>
    <t>621459158201292359</t>
  </si>
  <si>
    <t>李启英</t>
  </si>
  <si>
    <t>513023196204120528</t>
  </si>
  <si>
    <t>普安镇宝塔坝村6组73号</t>
  </si>
  <si>
    <t>右乳恶性肿瘤</t>
  </si>
  <si>
    <t>6214591582011388850</t>
  </si>
  <si>
    <t>王春莲</t>
  </si>
  <si>
    <t>511723200302051824</t>
  </si>
  <si>
    <t>新宁镇白云村2组</t>
  </si>
  <si>
    <t>家庭困难 人口多 劳动力少</t>
  </si>
  <si>
    <t>6217996750011660644</t>
  </si>
  <si>
    <t>罗兴琼</t>
  </si>
  <si>
    <t>513023195408104648</t>
  </si>
  <si>
    <t>新宁镇丁家山村8组</t>
  </si>
  <si>
    <t>儿视力残疾 本人慢性病 家里无劳动力</t>
  </si>
  <si>
    <t>6214591582002016882</t>
  </si>
  <si>
    <t>鲁习权</t>
  </si>
  <si>
    <t>513023194307194619</t>
  </si>
  <si>
    <t>人口多 负担重 家里无劳动力</t>
  </si>
  <si>
    <t>6214591582002039280</t>
  </si>
  <si>
    <t>吴国菊</t>
  </si>
  <si>
    <t>513023194109273324</t>
  </si>
  <si>
    <t>永兴镇柳家坪村11组</t>
  </si>
  <si>
    <t>肝硬化 肝功能不全</t>
  </si>
  <si>
    <t>6214591582009745129</t>
  </si>
  <si>
    <t>陈明英</t>
  </si>
  <si>
    <t>513023197404144967</t>
  </si>
  <si>
    <t>讲治镇石家坝村4组</t>
  </si>
  <si>
    <t>脑出血</t>
  </si>
  <si>
    <t>6214591582010960956</t>
  </si>
  <si>
    <t>张胜勇</t>
  </si>
  <si>
    <t>513023198111214621</t>
  </si>
  <si>
    <t>新宁镇沙坝社区2组（原周家河坝村）</t>
  </si>
  <si>
    <t>家里收入低 负担重</t>
  </si>
  <si>
    <t>6217996750013822846</t>
  </si>
  <si>
    <t>张希昌</t>
  </si>
  <si>
    <t>513023195101274618</t>
  </si>
  <si>
    <t>新宁镇沙坝社区3组原周家河坝村）</t>
  </si>
  <si>
    <t>儿残疾 家里无劳动力</t>
  </si>
  <si>
    <t>6214591582002043266</t>
  </si>
  <si>
    <t>肖正琼</t>
  </si>
  <si>
    <t>513023196205174624</t>
  </si>
  <si>
    <t>新宁镇桥亭社区9组（原周家河坝村）</t>
  </si>
  <si>
    <t>家里收入低 经济困难</t>
  </si>
  <si>
    <t>6214591582002017617</t>
  </si>
  <si>
    <t>蒋志德</t>
  </si>
  <si>
    <t>513023196207054618</t>
  </si>
  <si>
    <t>新宁镇丁家山村3组（原蔡家坝村）</t>
  </si>
  <si>
    <t>家里无收入来源 生活困难</t>
  </si>
  <si>
    <t>6214591582023400941</t>
  </si>
  <si>
    <t>高勤平</t>
  </si>
  <si>
    <t>513023197504224614</t>
  </si>
  <si>
    <t>自身有残疾 收入少低保户</t>
  </si>
  <si>
    <t>6214571581007020943</t>
  </si>
  <si>
    <t>杜名富</t>
  </si>
  <si>
    <t>51302319631014461</t>
  </si>
  <si>
    <t>生活不能自理 收入低 低保户</t>
  </si>
  <si>
    <t>6217976750015793627</t>
  </si>
  <si>
    <t>张光平</t>
  </si>
  <si>
    <t>513023197405164636</t>
  </si>
  <si>
    <t>新宁镇丁家山村3组</t>
  </si>
  <si>
    <t>家里负担重 收入低</t>
  </si>
  <si>
    <t>6214591582033833297</t>
  </si>
  <si>
    <t>魏祖芳</t>
  </si>
  <si>
    <t>513023199503214624</t>
  </si>
  <si>
    <t>新宁镇沙坝场社区</t>
  </si>
  <si>
    <t>女儿患病 经济收入低</t>
  </si>
  <si>
    <t>6214591582033788251</t>
  </si>
  <si>
    <t>高精德</t>
  </si>
  <si>
    <t>513023194012184616</t>
  </si>
  <si>
    <t>新宁镇丁家山村（原蔡家坝村）</t>
  </si>
  <si>
    <t>高血压 年老体弱低保户</t>
  </si>
  <si>
    <t>6214591582031280491</t>
  </si>
  <si>
    <t>于礼青</t>
  </si>
  <si>
    <t>513023196205124619</t>
  </si>
  <si>
    <t>肢体残疾 无劳动能力低保户</t>
  </si>
  <si>
    <t>6214591582023412763</t>
  </si>
  <si>
    <t>陈通现</t>
  </si>
  <si>
    <t>513023194901214619</t>
  </si>
  <si>
    <t>年老 无劳动力 收入少</t>
  </si>
  <si>
    <t>6214591582023403929</t>
  </si>
  <si>
    <t>513023193610044627</t>
  </si>
  <si>
    <t>新宁镇丁家山村（原蔡家坝村5组）</t>
  </si>
  <si>
    <t>体弱多病 收入低 低保户</t>
  </si>
  <si>
    <t>6214591582002049420</t>
  </si>
  <si>
    <t>陈廷楷</t>
  </si>
  <si>
    <t>513023195103125317</t>
  </si>
  <si>
    <t>讲治镇茶坪村5组</t>
  </si>
  <si>
    <t>右侧膝关节置换术</t>
  </si>
  <si>
    <t>6217976750000224406</t>
  </si>
  <si>
    <t>李大喜</t>
  </si>
  <si>
    <t>513023195311300917</t>
  </si>
  <si>
    <t>普安镇西街202号</t>
  </si>
  <si>
    <t>88170110050651655</t>
  </si>
  <si>
    <t>曹大彬</t>
  </si>
  <si>
    <t>513023196705220914</t>
  </si>
  <si>
    <t>6214591582031163515</t>
  </si>
  <si>
    <t>肖继碧</t>
  </si>
  <si>
    <t>513023194805124621</t>
  </si>
  <si>
    <t>肾病综合征</t>
  </si>
  <si>
    <t>6214591582002044835</t>
  </si>
  <si>
    <t>吴昌明</t>
  </si>
  <si>
    <t>513023197111130035</t>
  </si>
  <si>
    <t>淙城街道清河社区西大街109号</t>
  </si>
  <si>
    <t>癫痫</t>
  </si>
  <si>
    <t>6217976750001709587</t>
  </si>
  <si>
    <t>付克兴</t>
  </si>
  <si>
    <t>513023197209113735</t>
  </si>
  <si>
    <t>肺大疱</t>
  </si>
  <si>
    <t>6214591582010628785</t>
  </si>
  <si>
    <t>孙培兰</t>
  </si>
  <si>
    <t>513023197107092742</t>
  </si>
  <si>
    <t>回龙镇天师社区（原朱家坝村）</t>
  </si>
  <si>
    <t>6214591582006219144</t>
  </si>
  <si>
    <t>唐辉阳</t>
  </si>
  <si>
    <t>511723200407041219</t>
  </si>
  <si>
    <t xml:space="preserve">普安镇富康社区3组 </t>
  </si>
  <si>
    <t>6214591582034418593</t>
  </si>
  <si>
    <t>李云兴</t>
  </si>
  <si>
    <t>513023195409037512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</si>
  <si>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村1组</t>
    </r>
  </si>
  <si>
    <t>心肌梗死 心脏病</t>
  </si>
  <si>
    <t>6228230955453531665</t>
  </si>
  <si>
    <t>于礼军</t>
  </si>
  <si>
    <t>513023197303024632</t>
  </si>
  <si>
    <t>慢性病 收入低</t>
  </si>
  <si>
    <t>6214591582023411674</t>
  </si>
  <si>
    <t>陈通照</t>
  </si>
  <si>
    <t>513023195406214616</t>
  </si>
  <si>
    <t>新宁镇丁家山村（原蔡家坝）3组</t>
  </si>
  <si>
    <t>体弱多病 无收入</t>
  </si>
  <si>
    <t>6214591582002048331</t>
  </si>
  <si>
    <t>崔永丽</t>
  </si>
  <si>
    <t>513023197908223044</t>
  </si>
  <si>
    <t>淙城街道环城东路120号</t>
  </si>
  <si>
    <t>结肠肿瘤</t>
  </si>
  <si>
    <t>6217976750017757513</t>
  </si>
  <si>
    <t>刘继斌</t>
  </si>
  <si>
    <t>513023194907116737</t>
  </si>
  <si>
    <t>视力残疾 收入低</t>
  </si>
  <si>
    <t>6228230955453310961</t>
  </si>
  <si>
    <t>阳如政</t>
  </si>
  <si>
    <t>513023195209166731</t>
  </si>
  <si>
    <t>任市镇新庙村（原黄瓜店）</t>
  </si>
  <si>
    <t>肺结核 特困户</t>
  </si>
  <si>
    <t>6214591582016210109</t>
  </si>
  <si>
    <t>张弟桂</t>
  </si>
  <si>
    <t>513023196312264625</t>
  </si>
  <si>
    <t>6214591582024698931</t>
  </si>
  <si>
    <t>罗腾峰</t>
  </si>
  <si>
    <t>513023197505184618</t>
  </si>
  <si>
    <t>淙城街道三里桥社区</t>
  </si>
  <si>
    <t>大脑功能障碍</t>
  </si>
  <si>
    <t>6235881182339205144</t>
  </si>
  <si>
    <t>艾生余</t>
  </si>
  <si>
    <t>51302319530329181</t>
  </si>
  <si>
    <t>新宁镇孙家沟村8组47号</t>
  </si>
  <si>
    <t>瘫痪 儿去世</t>
  </si>
  <si>
    <t>6228230955451472169</t>
  </si>
  <si>
    <t>何梁松</t>
  </si>
  <si>
    <t>513023198510092114</t>
  </si>
  <si>
    <t>回龙镇回龙社区</t>
  </si>
  <si>
    <t>急性肝衰竭 低保户</t>
  </si>
  <si>
    <t>6214591582023243309</t>
  </si>
  <si>
    <t>李国平</t>
  </si>
  <si>
    <t>513023196310206528</t>
  </si>
  <si>
    <t>甘棠镇冠子山村4组</t>
  </si>
  <si>
    <t>右肺恶性肿瘤术后</t>
  </si>
  <si>
    <t>6214591582009787048</t>
  </si>
  <si>
    <t>朱小均</t>
  </si>
  <si>
    <t>513023197308223016</t>
  </si>
  <si>
    <t>普安镇新店子村（原骑龙乡方居庙村）</t>
  </si>
  <si>
    <t>6214591582023983417</t>
  </si>
  <si>
    <t>舒辉胜</t>
  </si>
  <si>
    <t>513023196512271811</t>
  </si>
  <si>
    <t>6235881182326460017</t>
  </si>
  <si>
    <t>刘成秀</t>
  </si>
  <si>
    <t>513023196005080527</t>
  </si>
  <si>
    <t>普安镇宝塔坝社区11组</t>
  </si>
  <si>
    <t>脑梗塞</t>
  </si>
  <si>
    <t>6214591582011274191</t>
  </si>
  <si>
    <t>钟风英</t>
  </si>
  <si>
    <t>360521196902098026</t>
  </si>
  <si>
    <t>讲治镇镇龙寺村10组</t>
  </si>
  <si>
    <t>鼻腔恶性黑色素瘤</t>
  </si>
  <si>
    <t>6217976750024924965</t>
  </si>
  <si>
    <t>尹开运</t>
  </si>
  <si>
    <t>513023197405041265</t>
  </si>
  <si>
    <t>淙城街道峨城社区</t>
  </si>
  <si>
    <t>宫颈恶性肿瘤</t>
  </si>
  <si>
    <t>6214591582007305470</t>
  </si>
  <si>
    <t>吴明建</t>
  </si>
  <si>
    <t>513023198007204019</t>
  </si>
  <si>
    <t>永兴镇龙头桥村2组</t>
  </si>
  <si>
    <t>6214591582029249847</t>
  </si>
  <si>
    <t>唐召平</t>
  </si>
  <si>
    <t>513023197006054026</t>
  </si>
  <si>
    <t>左侧基底节出血</t>
  </si>
  <si>
    <t>6214591582023362158</t>
  </si>
  <si>
    <t>付吉凤</t>
  </si>
  <si>
    <t>513023195012154921</t>
  </si>
  <si>
    <t>讲治镇九岭社区6组</t>
  </si>
  <si>
    <t>颅内动脉瘤</t>
  </si>
  <si>
    <t>6214591582014251360</t>
  </si>
  <si>
    <t>艾涛</t>
  </si>
  <si>
    <t>511723200912150010</t>
  </si>
  <si>
    <t>父亲去世 母亲离家</t>
  </si>
  <si>
    <t>6217976750011408733</t>
  </si>
  <si>
    <t>熊一矫</t>
  </si>
  <si>
    <t>511723200704060053</t>
  </si>
  <si>
    <t>淙城街道滨河社区淙城街1号</t>
  </si>
  <si>
    <t>事实孤儿 无收入</t>
  </si>
  <si>
    <t>6214591582034345556</t>
  </si>
  <si>
    <t>邓学秀</t>
  </si>
  <si>
    <t>51302319521007122X</t>
  </si>
  <si>
    <t>丈夫患癌去世 欠外债 无经济来源</t>
  </si>
  <si>
    <t>6217976750010267619</t>
  </si>
  <si>
    <t>杨正英</t>
  </si>
  <si>
    <t>513023196710202788</t>
  </si>
  <si>
    <t>回龙镇纸厂沟村3组</t>
  </si>
  <si>
    <t>6217976750000796577</t>
  </si>
  <si>
    <t>户吉秀</t>
  </si>
  <si>
    <t>513023196009074626</t>
  </si>
  <si>
    <t>淙城街道淙城社区淙城街15号</t>
  </si>
  <si>
    <t>6217976750003625088</t>
  </si>
  <si>
    <t>曾凡波</t>
  </si>
  <si>
    <t>513023197411190013</t>
  </si>
  <si>
    <t>淙城街道真武宫社区5组</t>
  </si>
  <si>
    <t>6228230955451410763</t>
  </si>
  <si>
    <t>熊德菊</t>
  </si>
  <si>
    <t>513023196810036764</t>
  </si>
  <si>
    <t>任市镇高桥坝村6组107号</t>
  </si>
  <si>
    <t>子宫颈腺癌</t>
  </si>
  <si>
    <t>6228230955452964966</t>
  </si>
  <si>
    <t>于礼生</t>
  </si>
  <si>
    <t>513023196910104613</t>
  </si>
  <si>
    <t>新宁镇石垭口村8组</t>
  </si>
  <si>
    <t>左肝细胞癌</t>
  </si>
  <si>
    <t>6214591582023415931</t>
  </si>
  <si>
    <t>杨昌英</t>
  </si>
  <si>
    <t>513023194804094627</t>
  </si>
  <si>
    <t>丈夫患癌去世 年老体弱</t>
  </si>
  <si>
    <t>6214591582034382856</t>
  </si>
  <si>
    <t>张刚福</t>
  </si>
  <si>
    <t>513023196607220013</t>
  </si>
  <si>
    <t>淙城街道淙城社区小南巷22号</t>
  </si>
  <si>
    <t>胃窦腺癌</t>
  </si>
  <si>
    <t>6214591582008188735</t>
  </si>
  <si>
    <t>龙学均</t>
  </si>
  <si>
    <t>513023196608030916</t>
  </si>
  <si>
    <t>6214591582011381905</t>
  </si>
  <si>
    <t>王锡伦</t>
  </si>
  <si>
    <t>513023196504193737</t>
  </si>
  <si>
    <t>永兴镇龙形山村1组</t>
  </si>
  <si>
    <t>原发性肝癌</t>
  </si>
  <si>
    <t>6214591582034342827</t>
  </si>
  <si>
    <t>张登辉</t>
  </si>
  <si>
    <t>513023198204226719</t>
  </si>
  <si>
    <t>任市镇万欣社区2组（原高桥坝村）</t>
  </si>
  <si>
    <t>6217976750014021004</t>
  </si>
  <si>
    <t>陈明国</t>
  </si>
  <si>
    <t>513023195503294013</t>
  </si>
  <si>
    <t>6214591582012329952</t>
  </si>
  <si>
    <t>唐月</t>
  </si>
  <si>
    <t>511723201606220062</t>
  </si>
  <si>
    <t>6235881182362258770</t>
  </si>
  <si>
    <t>陈德义</t>
  </si>
  <si>
    <t>513023195306053317</t>
  </si>
  <si>
    <t>永兴镇柳家坪村7组(原门坎坡村）</t>
  </si>
  <si>
    <t>升结肠恶性肿瘤</t>
  </si>
  <si>
    <t>6214591582011539577</t>
  </si>
  <si>
    <t>张范俊</t>
  </si>
  <si>
    <t>513023195403254954</t>
  </si>
  <si>
    <t>6214591582011368449</t>
  </si>
  <si>
    <t>冉崇媚</t>
  </si>
  <si>
    <t>512224197107096045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</si>
  <si>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村1组49号</t>
    </r>
  </si>
  <si>
    <t>6214591582033995740</t>
  </si>
  <si>
    <t>陈兴碧</t>
  </si>
  <si>
    <t>513023193406263347</t>
  </si>
  <si>
    <t>永兴镇永兴社区2组（原龙头桥村）</t>
  </si>
  <si>
    <t>6214591582010711037</t>
  </si>
  <si>
    <t>蒋小霞</t>
  </si>
  <si>
    <t>513023198001283326</t>
  </si>
  <si>
    <t>宫颈癌</t>
  </si>
  <si>
    <t>6214591582024616818</t>
  </si>
  <si>
    <t>周志祥</t>
  </si>
  <si>
    <t>513023194106234610</t>
  </si>
  <si>
    <t>6214591582002016403</t>
  </si>
  <si>
    <t>张生容</t>
  </si>
  <si>
    <t>513023195511193028</t>
  </si>
  <si>
    <t>淙城街道金牛社区外西街57号</t>
  </si>
  <si>
    <t>6217976750003537713</t>
  </si>
  <si>
    <t>许先玲</t>
  </si>
  <si>
    <t>513023196412266724</t>
  </si>
  <si>
    <t>任市镇花朝门村6组25号</t>
  </si>
  <si>
    <t>6228230955453121269</t>
  </si>
  <si>
    <t>蒋万伟</t>
  </si>
  <si>
    <t>513023197204235821</t>
  </si>
  <si>
    <t>甘棠镇观音岩村7组</t>
  </si>
  <si>
    <t>乳腺癌 低保户</t>
  </si>
  <si>
    <t>6214591582031292926</t>
  </si>
  <si>
    <t>陈昌进</t>
  </si>
  <si>
    <t>513023197309196531</t>
  </si>
  <si>
    <t>淙城街道滨河社区东大街170号</t>
  </si>
  <si>
    <t>6217212317002002497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</si>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</sst>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indexed="8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2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2"/>
  <sheetViews>
    <sheetView tabSelected="1" workbookViewId="0">
      <selection activeCell="A1" sqref="$A1:$XFD1048576"/>
    </sheetView>
  </sheetViews>
  <sheetFormatPr defaultColWidth="9" defaultRowHeight="13.5"/>
  <cols>
    <col min="1" max="1" width="6" style="3" customWidth="1"/>
    <col min="2" max="2" width="6.875" style="3" customWidth="1"/>
    <col min="3" max="3" width="5" style="3" customWidth="1"/>
    <col min="4" max="4" width="9" style="3"/>
    <col min="5" max="5" width="16.75" style="3" hidden="1" customWidth="1"/>
    <col min="6" max="6" width="21.25" style="3" customWidth="1"/>
    <col min="7" max="7" width="11.125" style="3" customWidth="1"/>
    <col min="8" max="8" width="7.375" style="3" customWidth="1"/>
    <col min="9" max="9" width="15" style="3" customWidth="1"/>
    <col min="10" max="10" width="9" style="3" customWidth="1"/>
    <col min="11" max="11" width="17.5" style="3" hidden="1" customWidth="1"/>
    <col min="12" max="12" width="19.125" style="3" customWidth="1"/>
    <col min="13" max="16384" width="9" style="3"/>
  </cols>
  <sheetData>
    <row r="1" ht="26.25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4.25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11</v>
      </c>
      <c r="M3" s="7" t="s">
        <v>12</v>
      </c>
      <c r="N3" s="7" t="s">
        <v>13</v>
      </c>
    </row>
    <row r="4" s="1" customFormat="1" ht="32" customHeight="1" spans="1:14">
      <c r="A4" s="8">
        <v>1</v>
      </c>
      <c r="B4" s="8" t="s">
        <v>14</v>
      </c>
      <c r="C4" s="8" t="s">
        <v>15</v>
      </c>
      <c r="D4" s="8">
        <v>1978.5</v>
      </c>
      <c r="E4" s="17" t="s">
        <v>16</v>
      </c>
      <c r="F4" s="8" t="str">
        <f>REPLACE(E4,7,8,"********")</f>
        <v>513023********8919</v>
      </c>
      <c r="G4" s="8" t="s">
        <v>17</v>
      </c>
      <c r="H4" s="8" t="s">
        <v>18</v>
      </c>
      <c r="I4" s="8" t="s">
        <v>19</v>
      </c>
      <c r="J4" s="8" t="s">
        <v>20</v>
      </c>
      <c r="K4" s="17" t="s">
        <v>21</v>
      </c>
      <c r="L4" s="8" t="str">
        <f>REPLACE(K4,11,9,"*********")</f>
        <v>6214591582*********</v>
      </c>
      <c r="M4" s="8">
        <v>500</v>
      </c>
      <c r="N4" s="8" t="s">
        <v>22</v>
      </c>
    </row>
    <row r="5" s="1" customFormat="1" ht="32" customHeight="1" spans="1:14">
      <c r="A5" s="8">
        <v>2</v>
      </c>
      <c r="B5" s="8" t="s">
        <v>23</v>
      </c>
      <c r="C5" s="8" t="s">
        <v>24</v>
      </c>
      <c r="D5" s="9">
        <v>1973.1</v>
      </c>
      <c r="E5" s="8" t="s">
        <v>25</v>
      </c>
      <c r="F5" s="8" t="str">
        <f t="shared" ref="F5:F68" si="0">REPLACE(E5,7,8,"********")</f>
        <v>513023********808X</v>
      </c>
      <c r="G5" s="8" t="s">
        <v>26</v>
      </c>
      <c r="H5" s="8" t="s">
        <v>27</v>
      </c>
      <c r="I5" s="8" t="s">
        <v>28</v>
      </c>
      <c r="J5" s="8" t="s">
        <v>20</v>
      </c>
      <c r="K5" s="17" t="s">
        <v>29</v>
      </c>
      <c r="L5" s="8" t="str">
        <f t="shared" ref="L5:L68" si="1">REPLACE(K5,11,9,"*********")</f>
        <v>6214591582*********</v>
      </c>
      <c r="M5" s="8">
        <v>800</v>
      </c>
      <c r="N5" s="8" t="s">
        <v>22</v>
      </c>
    </row>
    <row r="6" s="1" customFormat="1" ht="32" customHeight="1" spans="1:14">
      <c r="A6" s="8">
        <v>3</v>
      </c>
      <c r="B6" s="8" t="s">
        <v>30</v>
      </c>
      <c r="C6" s="8" t="s">
        <v>15</v>
      </c>
      <c r="D6" s="8">
        <v>1982.2</v>
      </c>
      <c r="E6" s="17" t="s">
        <v>31</v>
      </c>
      <c r="F6" s="8" t="str">
        <f t="shared" si="0"/>
        <v>513023********2119</v>
      </c>
      <c r="G6" s="8" t="s">
        <v>32</v>
      </c>
      <c r="H6" s="8" t="s">
        <v>27</v>
      </c>
      <c r="I6" s="8" t="s">
        <v>28</v>
      </c>
      <c r="J6" s="8" t="s">
        <v>20</v>
      </c>
      <c r="K6" s="17" t="s">
        <v>33</v>
      </c>
      <c r="L6" s="8" t="str">
        <f t="shared" si="1"/>
        <v>6214591582*********</v>
      </c>
      <c r="M6" s="8">
        <v>800</v>
      </c>
      <c r="N6" s="8" t="s">
        <v>22</v>
      </c>
    </row>
    <row r="7" s="1" customFormat="1" ht="32" customHeight="1" spans="1:14">
      <c r="A7" s="8">
        <v>4</v>
      </c>
      <c r="B7" s="8" t="s">
        <v>34</v>
      </c>
      <c r="C7" s="8" t="s">
        <v>15</v>
      </c>
      <c r="D7" s="9">
        <v>1974.1</v>
      </c>
      <c r="E7" s="17" t="s">
        <v>35</v>
      </c>
      <c r="F7" s="8" t="str">
        <f t="shared" si="0"/>
        <v>513023********4011</v>
      </c>
      <c r="G7" s="8" t="s">
        <v>36</v>
      </c>
      <c r="H7" s="8" t="s">
        <v>27</v>
      </c>
      <c r="I7" s="8" t="s">
        <v>37</v>
      </c>
      <c r="J7" s="8" t="s">
        <v>20</v>
      </c>
      <c r="K7" s="17" t="s">
        <v>38</v>
      </c>
      <c r="L7" s="8" t="str">
        <f t="shared" si="1"/>
        <v>6214591582*********</v>
      </c>
      <c r="M7" s="8">
        <v>800</v>
      </c>
      <c r="N7" s="8" t="s">
        <v>22</v>
      </c>
    </row>
    <row r="8" ht="32" customHeight="1" spans="1:14">
      <c r="A8" s="8">
        <v>5</v>
      </c>
      <c r="B8" s="8" t="s">
        <v>39</v>
      </c>
      <c r="C8" s="8" t="s">
        <v>24</v>
      </c>
      <c r="D8" s="8">
        <v>1980.1</v>
      </c>
      <c r="E8" s="17" t="s">
        <v>40</v>
      </c>
      <c r="F8" s="8" t="str">
        <f t="shared" si="0"/>
        <v>513622********1528</v>
      </c>
      <c r="G8" s="8" t="s">
        <v>41</v>
      </c>
      <c r="H8" s="8" t="s">
        <v>27</v>
      </c>
      <c r="I8" s="8" t="s">
        <v>28</v>
      </c>
      <c r="J8" s="8" t="s">
        <v>20</v>
      </c>
      <c r="K8" s="17" t="s">
        <v>42</v>
      </c>
      <c r="L8" s="8" t="str">
        <f t="shared" si="1"/>
        <v>6214591582*********</v>
      </c>
      <c r="M8" s="8">
        <v>800</v>
      </c>
      <c r="N8" s="8" t="s">
        <v>22</v>
      </c>
    </row>
    <row r="9" s="1" customFormat="1" ht="32" customHeight="1" spans="1:14">
      <c r="A9" s="8">
        <v>6</v>
      </c>
      <c r="B9" s="8" t="s">
        <v>43</v>
      </c>
      <c r="C9" s="8" t="s">
        <v>24</v>
      </c>
      <c r="D9" s="8">
        <v>1976.2</v>
      </c>
      <c r="E9" s="17" t="s">
        <v>44</v>
      </c>
      <c r="F9" s="8" t="str">
        <f t="shared" si="0"/>
        <v>513023********4368</v>
      </c>
      <c r="G9" s="8" t="s">
        <v>45</v>
      </c>
      <c r="H9" s="8" t="s">
        <v>27</v>
      </c>
      <c r="I9" s="8" t="s">
        <v>28</v>
      </c>
      <c r="J9" s="8" t="s">
        <v>20</v>
      </c>
      <c r="K9" s="17" t="s">
        <v>46</v>
      </c>
      <c r="L9" s="8" t="str">
        <f t="shared" si="1"/>
        <v>6214591582*********</v>
      </c>
      <c r="M9" s="8">
        <v>800</v>
      </c>
      <c r="N9" s="8" t="s">
        <v>22</v>
      </c>
    </row>
    <row r="10" s="1" customFormat="1" ht="32" customHeight="1" spans="1:14">
      <c r="A10" s="8">
        <v>7</v>
      </c>
      <c r="B10" s="8" t="s">
        <v>47</v>
      </c>
      <c r="C10" s="8" t="s">
        <v>15</v>
      </c>
      <c r="D10" s="8">
        <v>1973.4</v>
      </c>
      <c r="E10" s="17" t="s">
        <v>48</v>
      </c>
      <c r="F10" s="8" t="str">
        <f t="shared" si="0"/>
        <v>513023********7137</v>
      </c>
      <c r="G10" s="8" t="s">
        <v>49</v>
      </c>
      <c r="H10" s="8" t="s">
        <v>27</v>
      </c>
      <c r="I10" s="8" t="s">
        <v>37</v>
      </c>
      <c r="J10" s="8" t="s">
        <v>20</v>
      </c>
      <c r="K10" s="17" t="s">
        <v>50</v>
      </c>
      <c r="L10" s="8" t="str">
        <f t="shared" si="1"/>
        <v>6214591582*********</v>
      </c>
      <c r="M10" s="8">
        <v>800</v>
      </c>
      <c r="N10" s="8" t="s">
        <v>22</v>
      </c>
    </row>
    <row r="11" s="1" customFormat="1" ht="32" customHeight="1" spans="1:14">
      <c r="A11" s="8">
        <v>8</v>
      </c>
      <c r="B11" s="8" t="s">
        <v>51</v>
      </c>
      <c r="C11" s="8" t="s">
        <v>15</v>
      </c>
      <c r="D11" s="9">
        <v>1954.5</v>
      </c>
      <c r="E11" s="17" t="s">
        <v>52</v>
      </c>
      <c r="F11" s="8" t="str">
        <f t="shared" si="0"/>
        <v>513023********7111</v>
      </c>
      <c r="G11" s="8" t="s">
        <v>53</v>
      </c>
      <c r="H11" s="8" t="s">
        <v>27</v>
      </c>
      <c r="I11" s="8" t="s">
        <v>28</v>
      </c>
      <c r="J11" s="8" t="s">
        <v>20</v>
      </c>
      <c r="K11" s="17" t="s">
        <v>54</v>
      </c>
      <c r="L11" s="8" t="str">
        <f t="shared" si="1"/>
        <v>6214591582*********</v>
      </c>
      <c r="M11" s="8">
        <v>800</v>
      </c>
      <c r="N11" s="8" t="s">
        <v>22</v>
      </c>
    </row>
    <row r="12" s="1" customFormat="1" ht="32" customHeight="1" spans="1:14">
      <c r="A12" s="8">
        <v>9</v>
      </c>
      <c r="B12" s="8" t="s">
        <v>55</v>
      </c>
      <c r="C12" s="8" t="s">
        <v>24</v>
      </c>
      <c r="D12" s="8">
        <v>1959.5</v>
      </c>
      <c r="E12" s="17" t="s">
        <v>56</v>
      </c>
      <c r="F12" s="8" t="str">
        <f t="shared" si="0"/>
        <v>513023********6768</v>
      </c>
      <c r="G12" s="8" t="s">
        <v>57</v>
      </c>
      <c r="H12" s="8" t="s">
        <v>27</v>
      </c>
      <c r="I12" s="8" t="s">
        <v>28</v>
      </c>
      <c r="J12" s="8" t="s">
        <v>58</v>
      </c>
      <c r="K12" s="17" t="s">
        <v>59</v>
      </c>
      <c r="L12" s="8" t="str">
        <f t="shared" si="1"/>
        <v>6228230955*********</v>
      </c>
      <c r="M12" s="8">
        <v>800</v>
      </c>
      <c r="N12" s="8" t="s">
        <v>22</v>
      </c>
    </row>
    <row r="13" s="1" customFormat="1" ht="32" customHeight="1" spans="1:14">
      <c r="A13" s="8">
        <v>10</v>
      </c>
      <c r="B13" s="8" t="s">
        <v>60</v>
      </c>
      <c r="C13" s="8" t="s">
        <v>24</v>
      </c>
      <c r="D13" s="8">
        <v>1987.7</v>
      </c>
      <c r="E13" s="17" t="s">
        <v>61</v>
      </c>
      <c r="F13" s="8" t="str">
        <f t="shared" si="0"/>
        <v>500101********5707</v>
      </c>
      <c r="G13" s="8" t="s">
        <v>62</v>
      </c>
      <c r="H13" s="8" t="s">
        <v>27</v>
      </c>
      <c r="I13" s="8" t="s">
        <v>28</v>
      </c>
      <c r="J13" s="8" t="s">
        <v>58</v>
      </c>
      <c r="K13" s="17" t="s">
        <v>63</v>
      </c>
      <c r="L13" s="8" t="str">
        <f t="shared" si="1"/>
        <v>6228480950*********</v>
      </c>
      <c r="M13" s="8">
        <v>800</v>
      </c>
      <c r="N13" s="8" t="s">
        <v>22</v>
      </c>
    </row>
    <row r="14" s="1" customFormat="1" ht="32" customHeight="1" spans="1:14">
      <c r="A14" s="8">
        <v>11</v>
      </c>
      <c r="B14" s="8" t="s">
        <v>64</v>
      </c>
      <c r="C14" s="8" t="s">
        <v>15</v>
      </c>
      <c r="D14" s="8">
        <v>1991.7</v>
      </c>
      <c r="E14" s="17" t="s">
        <v>65</v>
      </c>
      <c r="F14" s="8" t="str">
        <f t="shared" si="0"/>
        <v>513023********8413</v>
      </c>
      <c r="G14" s="8" t="s">
        <v>66</v>
      </c>
      <c r="H14" s="8" t="s">
        <v>27</v>
      </c>
      <c r="I14" s="8" t="s">
        <v>28</v>
      </c>
      <c r="J14" s="8" t="s">
        <v>20</v>
      </c>
      <c r="K14" s="17" t="s">
        <v>67</v>
      </c>
      <c r="L14" s="8" t="str">
        <f t="shared" si="1"/>
        <v>6214591582*********</v>
      </c>
      <c r="M14" s="8">
        <v>800</v>
      </c>
      <c r="N14" s="8" t="s">
        <v>22</v>
      </c>
    </row>
    <row r="15" s="1" customFormat="1" ht="32" customHeight="1" spans="1:14">
      <c r="A15" s="8">
        <v>12</v>
      </c>
      <c r="B15" s="8" t="s">
        <v>68</v>
      </c>
      <c r="C15" s="8" t="s">
        <v>15</v>
      </c>
      <c r="D15" s="8">
        <v>1968.8</v>
      </c>
      <c r="E15" s="17" t="s">
        <v>69</v>
      </c>
      <c r="F15" s="8" t="str">
        <f t="shared" si="0"/>
        <v>513023********7736</v>
      </c>
      <c r="G15" s="8" t="s">
        <v>70</v>
      </c>
      <c r="H15" s="8" t="s">
        <v>27</v>
      </c>
      <c r="I15" s="8" t="s">
        <v>28</v>
      </c>
      <c r="J15" s="8" t="s">
        <v>20</v>
      </c>
      <c r="K15" s="17" t="s">
        <v>71</v>
      </c>
      <c r="L15" s="8" t="str">
        <f t="shared" si="1"/>
        <v>6214591582*********</v>
      </c>
      <c r="M15" s="8">
        <v>800</v>
      </c>
      <c r="N15" s="8" t="s">
        <v>22</v>
      </c>
    </row>
    <row r="16" ht="32" customHeight="1" spans="1:14">
      <c r="A16" s="8">
        <v>13</v>
      </c>
      <c r="B16" s="8" t="s">
        <v>72</v>
      </c>
      <c r="C16" s="8" t="s">
        <v>15</v>
      </c>
      <c r="D16" s="8">
        <v>1952.5</v>
      </c>
      <c r="E16" s="17" t="s">
        <v>73</v>
      </c>
      <c r="F16" s="8" t="str">
        <f t="shared" si="0"/>
        <v>513023********6116</v>
      </c>
      <c r="G16" s="8" t="s">
        <v>74</v>
      </c>
      <c r="H16" s="8" t="s">
        <v>27</v>
      </c>
      <c r="I16" s="8" t="s">
        <v>28</v>
      </c>
      <c r="J16" s="8" t="s">
        <v>20</v>
      </c>
      <c r="K16" s="17" t="s">
        <v>75</v>
      </c>
      <c r="L16" s="8" t="str">
        <f t="shared" si="1"/>
        <v>6214591582*********</v>
      </c>
      <c r="M16" s="8">
        <v>800</v>
      </c>
      <c r="N16" s="8" t="s">
        <v>22</v>
      </c>
    </row>
    <row r="17" s="1" customFormat="1" ht="32" customHeight="1" spans="1:14">
      <c r="A17" s="8">
        <v>14</v>
      </c>
      <c r="B17" s="8" t="s">
        <v>76</v>
      </c>
      <c r="C17" s="8" t="s">
        <v>15</v>
      </c>
      <c r="D17" s="8">
        <v>1982.8</v>
      </c>
      <c r="E17" s="17" t="s">
        <v>77</v>
      </c>
      <c r="F17" s="8" t="str">
        <f t="shared" si="0"/>
        <v>513023********4315</v>
      </c>
      <c r="G17" s="8" t="s">
        <v>78</v>
      </c>
      <c r="H17" s="8" t="s">
        <v>27</v>
      </c>
      <c r="I17" s="8" t="s">
        <v>37</v>
      </c>
      <c r="J17" s="8" t="s">
        <v>20</v>
      </c>
      <c r="K17" s="17" t="s">
        <v>79</v>
      </c>
      <c r="L17" s="8" t="str">
        <f t="shared" si="1"/>
        <v>6214591582*********</v>
      </c>
      <c r="M17" s="8">
        <v>800</v>
      </c>
      <c r="N17" s="8" t="s">
        <v>22</v>
      </c>
    </row>
    <row r="18" ht="32" customHeight="1" spans="1:14">
      <c r="A18" s="8">
        <v>15</v>
      </c>
      <c r="B18" s="8" t="s">
        <v>80</v>
      </c>
      <c r="C18" s="8" t="s">
        <v>24</v>
      </c>
      <c r="D18" s="8">
        <v>1967.11</v>
      </c>
      <c r="E18" s="17" t="s">
        <v>81</v>
      </c>
      <c r="F18" s="8" t="str">
        <f t="shared" si="0"/>
        <v>513023********2727</v>
      </c>
      <c r="G18" s="8" t="s">
        <v>82</v>
      </c>
      <c r="H18" s="8" t="s">
        <v>27</v>
      </c>
      <c r="I18" s="8" t="s">
        <v>37</v>
      </c>
      <c r="J18" s="8" t="s">
        <v>20</v>
      </c>
      <c r="K18" s="17" t="s">
        <v>83</v>
      </c>
      <c r="L18" s="8" t="str">
        <f t="shared" si="1"/>
        <v>6214591582*********</v>
      </c>
      <c r="M18" s="8">
        <v>800</v>
      </c>
      <c r="N18" s="8" t="s">
        <v>22</v>
      </c>
    </row>
    <row r="19" ht="32" customHeight="1" spans="1:14">
      <c r="A19" s="8">
        <v>16</v>
      </c>
      <c r="B19" s="8" t="s">
        <v>84</v>
      </c>
      <c r="C19" s="8" t="s">
        <v>24</v>
      </c>
      <c r="D19" s="8">
        <v>1949.1</v>
      </c>
      <c r="E19" s="17" t="s">
        <v>85</v>
      </c>
      <c r="F19" s="8" t="str">
        <f t="shared" si="0"/>
        <v>513023********1521</v>
      </c>
      <c r="G19" s="8" t="s">
        <v>86</v>
      </c>
      <c r="H19" s="8" t="s">
        <v>27</v>
      </c>
      <c r="I19" s="8" t="s">
        <v>28</v>
      </c>
      <c r="J19" s="8" t="s">
        <v>87</v>
      </c>
      <c r="K19" s="17" t="s">
        <v>88</v>
      </c>
      <c r="L19" s="8" t="str">
        <f t="shared" si="1"/>
        <v>6217976750*********</v>
      </c>
      <c r="M19" s="8">
        <v>800</v>
      </c>
      <c r="N19" s="8" t="s">
        <v>22</v>
      </c>
    </row>
    <row r="20" s="1" customFormat="1" ht="32" customHeight="1" spans="1:14">
      <c r="A20" s="8">
        <v>17</v>
      </c>
      <c r="B20" s="8" t="s">
        <v>89</v>
      </c>
      <c r="C20" s="8" t="s">
        <v>24</v>
      </c>
      <c r="D20" s="8">
        <v>1996.12</v>
      </c>
      <c r="E20" s="17" t="s">
        <v>90</v>
      </c>
      <c r="F20" s="8" t="str">
        <f t="shared" si="0"/>
        <v>513023********5829</v>
      </c>
      <c r="G20" s="8" t="s">
        <v>91</v>
      </c>
      <c r="H20" s="8" t="s">
        <v>27</v>
      </c>
      <c r="I20" s="8" t="s">
        <v>37</v>
      </c>
      <c r="J20" s="8" t="s">
        <v>20</v>
      </c>
      <c r="K20" s="17" t="s">
        <v>92</v>
      </c>
      <c r="L20" s="8" t="str">
        <f t="shared" si="1"/>
        <v>6214591582*********</v>
      </c>
      <c r="M20" s="8">
        <v>800</v>
      </c>
      <c r="N20" s="8" t="s">
        <v>22</v>
      </c>
    </row>
    <row r="21" ht="32" customHeight="1" spans="1:14">
      <c r="A21" s="8">
        <v>18</v>
      </c>
      <c r="B21" s="8" t="s">
        <v>93</v>
      </c>
      <c r="C21" s="8" t="s">
        <v>24</v>
      </c>
      <c r="D21" s="8">
        <v>1968.6</v>
      </c>
      <c r="E21" s="17" t="s">
        <v>94</v>
      </c>
      <c r="F21" s="8" t="str">
        <f t="shared" si="0"/>
        <v>513023********2121</v>
      </c>
      <c r="G21" s="8" t="s">
        <v>95</v>
      </c>
      <c r="H21" s="8" t="s">
        <v>27</v>
      </c>
      <c r="I21" s="8" t="s">
        <v>28</v>
      </c>
      <c r="J21" s="8" t="s">
        <v>20</v>
      </c>
      <c r="K21" s="17" t="s">
        <v>96</v>
      </c>
      <c r="L21" s="8" t="str">
        <f t="shared" si="1"/>
        <v>6214591582*********</v>
      </c>
      <c r="M21" s="8">
        <v>800</v>
      </c>
      <c r="N21" s="8" t="s">
        <v>22</v>
      </c>
    </row>
    <row r="22" s="1" customFormat="1" ht="32" customHeight="1" spans="1:14">
      <c r="A22" s="8">
        <v>19</v>
      </c>
      <c r="B22" s="8" t="s">
        <v>97</v>
      </c>
      <c r="C22" s="8" t="s">
        <v>15</v>
      </c>
      <c r="D22" s="8">
        <v>1966.3</v>
      </c>
      <c r="E22" s="17" t="s">
        <v>98</v>
      </c>
      <c r="F22" s="8" t="str">
        <f t="shared" si="0"/>
        <v>513023********8472</v>
      </c>
      <c r="G22" s="8" t="s">
        <v>99</v>
      </c>
      <c r="H22" s="8" t="s">
        <v>27</v>
      </c>
      <c r="I22" s="8" t="s">
        <v>37</v>
      </c>
      <c r="J22" s="8" t="s">
        <v>20</v>
      </c>
      <c r="K22" s="17" t="s">
        <v>100</v>
      </c>
      <c r="L22" s="8" t="str">
        <f t="shared" si="1"/>
        <v>6214591582*********</v>
      </c>
      <c r="M22" s="8">
        <v>800</v>
      </c>
      <c r="N22" s="8" t="s">
        <v>22</v>
      </c>
    </row>
    <row r="23" ht="32" customHeight="1" spans="1:14">
      <c r="A23" s="8">
        <v>20</v>
      </c>
      <c r="B23" s="8" t="s">
        <v>101</v>
      </c>
      <c r="C23" s="8" t="s">
        <v>15</v>
      </c>
      <c r="D23" s="8">
        <v>1987.7</v>
      </c>
      <c r="E23" s="17" t="s">
        <v>102</v>
      </c>
      <c r="F23" s="8" t="str">
        <f t="shared" si="0"/>
        <v>513023********8418</v>
      </c>
      <c r="G23" s="8" t="s">
        <v>103</v>
      </c>
      <c r="H23" s="8" t="s">
        <v>27</v>
      </c>
      <c r="I23" s="8" t="s">
        <v>37</v>
      </c>
      <c r="J23" s="8" t="s">
        <v>20</v>
      </c>
      <c r="K23" s="17" t="s">
        <v>104</v>
      </c>
      <c r="L23" s="8" t="str">
        <f t="shared" si="1"/>
        <v>6214591582*********</v>
      </c>
      <c r="M23" s="8">
        <v>800</v>
      </c>
      <c r="N23" s="8" t="s">
        <v>22</v>
      </c>
    </row>
    <row r="24" ht="32" customHeight="1" spans="1:14">
      <c r="A24" s="8">
        <v>21</v>
      </c>
      <c r="B24" s="8" t="s">
        <v>105</v>
      </c>
      <c r="C24" s="8" t="s">
        <v>15</v>
      </c>
      <c r="D24" s="8">
        <v>1995.8</v>
      </c>
      <c r="E24" s="8" t="s">
        <v>106</v>
      </c>
      <c r="F24" s="8" t="str">
        <f t="shared" si="0"/>
        <v>513023********671X</v>
      </c>
      <c r="G24" s="8" t="s">
        <v>107</v>
      </c>
      <c r="H24" s="8" t="s">
        <v>27</v>
      </c>
      <c r="I24" s="8" t="s">
        <v>37</v>
      </c>
      <c r="J24" s="8" t="s">
        <v>20</v>
      </c>
      <c r="K24" s="17" t="s">
        <v>108</v>
      </c>
      <c r="L24" s="8" t="str">
        <f t="shared" si="1"/>
        <v>6214571581*********</v>
      </c>
      <c r="M24" s="8">
        <v>800</v>
      </c>
      <c r="N24" s="8" t="s">
        <v>22</v>
      </c>
    </row>
    <row r="25" ht="32" customHeight="1" spans="1:14">
      <c r="A25" s="8">
        <v>22</v>
      </c>
      <c r="B25" s="8" t="s">
        <v>109</v>
      </c>
      <c r="C25" s="8" t="s">
        <v>15</v>
      </c>
      <c r="D25" s="8">
        <v>1974.7</v>
      </c>
      <c r="E25" s="17" t="s">
        <v>110</v>
      </c>
      <c r="F25" s="8" t="str">
        <f t="shared" si="0"/>
        <v>513023********1517</v>
      </c>
      <c r="G25" s="8" t="s">
        <v>111</v>
      </c>
      <c r="H25" s="8" t="s">
        <v>27</v>
      </c>
      <c r="I25" s="8" t="s">
        <v>37</v>
      </c>
      <c r="J25" s="8" t="s">
        <v>58</v>
      </c>
      <c r="K25" s="17" t="s">
        <v>112</v>
      </c>
      <c r="L25" s="8" t="str">
        <f t="shared" si="1"/>
        <v>6228230955*********</v>
      </c>
      <c r="M25" s="8">
        <v>800</v>
      </c>
      <c r="N25" s="8" t="s">
        <v>22</v>
      </c>
    </row>
    <row r="26" ht="32" customHeight="1" spans="1:14">
      <c r="A26" s="8">
        <v>23</v>
      </c>
      <c r="B26" s="8" t="s">
        <v>113</v>
      </c>
      <c r="C26" s="8" t="s">
        <v>15</v>
      </c>
      <c r="D26" s="8">
        <v>1973.7</v>
      </c>
      <c r="E26" s="17" t="s">
        <v>114</v>
      </c>
      <c r="F26" s="8" t="str">
        <f t="shared" si="0"/>
        <v>513023********2417</v>
      </c>
      <c r="G26" s="8" t="s">
        <v>115</v>
      </c>
      <c r="H26" s="8" t="s">
        <v>27</v>
      </c>
      <c r="I26" s="8" t="s">
        <v>37</v>
      </c>
      <c r="J26" s="8" t="s">
        <v>20</v>
      </c>
      <c r="K26" s="17" t="s">
        <v>116</v>
      </c>
      <c r="L26" s="8" t="str">
        <f t="shared" si="1"/>
        <v>6214591582*********</v>
      </c>
      <c r="M26" s="8">
        <v>800</v>
      </c>
      <c r="N26" s="8" t="s">
        <v>22</v>
      </c>
    </row>
    <row r="27" ht="32" customHeight="1" spans="1:14">
      <c r="A27" s="8">
        <v>24</v>
      </c>
      <c r="B27" s="8" t="s">
        <v>117</v>
      </c>
      <c r="C27" s="8" t="s">
        <v>15</v>
      </c>
      <c r="D27" s="9">
        <v>1966.1</v>
      </c>
      <c r="E27" s="17" t="s">
        <v>118</v>
      </c>
      <c r="F27" s="8" t="str">
        <f t="shared" si="0"/>
        <v>513023********3015</v>
      </c>
      <c r="G27" s="8" t="s">
        <v>119</v>
      </c>
      <c r="H27" s="8" t="s">
        <v>27</v>
      </c>
      <c r="I27" s="8" t="s">
        <v>28</v>
      </c>
      <c r="J27" s="8" t="s">
        <v>20</v>
      </c>
      <c r="K27" s="17" t="s">
        <v>120</v>
      </c>
      <c r="L27" s="8" t="str">
        <f t="shared" si="1"/>
        <v>6214591582*********</v>
      </c>
      <c r="M27" s="8">
        <v>800</v>
      </c>
      <c r="N27" s="8" t="s">
        <v>22</v>
      </c>
    </row>
    <row r="28" ht="32" customHeight="1" spans="1:14">
      <c r="A28" s="8">
        <v>25</v>
      </c>
      <c r="B28" s="8" t="s">
        <v>121</v>
      </c>
      <c r="C28" s="8" t="s">
        <v>15</v>
      </c>
      <c r="D28" s="8">
        <v>1952.7</v>
      </c>
      <c r="E28" s="17" t="s">
        <v>122</v>
      </c>
      <c r="F28" s="8" t="str">
        <f t="shared" si="0"/>
        <v>513023********6737</v>
      </c>
      <c r="G28" s="8" t="s">
        <v>123</v>
      </c>
      <c r="H28" s="8" t="s">
        <v>27</v>
      </c>
      <c r="I28" s="8" t="s">
        <v>28</v>
      </c>
      <c r="J28" s="8" t="s">
        <v>58</v>
      </c>
      <c r="K28" s="17" t="s">
        <v>124</v>
      </c>
      <c r="L28" s="8" t="str">
        <f t="shared" si="1"/>
        <v>6228230955*********</v>
      </c>
      <c r="M28" s="8">
        <v>800</v>
      </c>
      <c r="N28" s="8" t="s">
        <v>22</v>
      </c>
    </row>
    <row r="29" ht="32" customHeight="1" spans="1:14">
      <c r="A29" s="8">
        <v>26</v>
      </c>
      <c r="B29" s="8" t="s">
        <v>125</v>
      </c>
      <c r="C29" s="8" t="s">
        <v>24</v>
      </c>
      <c r="D29" s="9">
        <v>1970.11</v>
      </c>
      <c r="E29" s="17" t="s">
        <v>126</v>
      </c>
      <c r="F29" s="8" t="str">
        <f t="shared" si="0"/>
        <v>513023********8043</v>
      </c>
      <c r="G29" s="8" t="s">
        <v>127</v>
      </c>
      <c r="H29" s="8" t="s">
        <v>27</v>
      </c>
      <c r="I29" s="8" t="s">
        <v>37</v>
      </c>
      <c r="J29" s="8" t="s">
        <v>20</v>
      </c>
      <c r="K29" s="17" t="s">
        <v>128</v>
      </c>
      <c r="L29" s="8" t="str">
        <f t="shared" si="1"/>
        <v>6214591582*********</v>
      </c>
      <c r="M29" s="8">
        <v>800</v>
      </c>
      <c r="N29" s="8" t="s">
        <v>22</v>
      </c>
    </row>
    <row r="30" ht="32" customHeight="1" spans="1:14">
      <c r="A30" s="8">
        <v>27</v>
      </c>
      <c r="B30" s="8" t="s">
        <v>129</v>
      </c>
      <c r="C30" s="8" t="s">
        <v>24</v>
      </c>
      <c r="D30" s="8">
        <v>1955.5</v>
      </c>
      <c r="E30" s="17" t="s">
        <v>130</v>
      </c>
      <c r="F30" s="8" t="str">
        <f t="shared" si="0"/>
        <v>513023********3323</v>
      </c>
      <c r="G30" s="8" t="s">
        <v>131</v>
      </c>
      <c r="H30" s="8" t="s">
        <v>27</v>
      </c>
      <c r="I30" s="8" t="s">
        <v>37</v>
      </c>
      <c r="J30" s="8" t="s">
        <v>20</v>
      </c>
      <c r="K30" s="17" t="s">
        <v>132</v>
      </c>
      <c r="L30" s="8" t="str">
        <f t="shared" si="1"/>
        <v>6214591582*********</v>
      </c>
      <c r="M30" s="8">
        <v>800</v>
      </c>
      <c r="N30" s="8" t="s">
        <v>22</v>
      </c>
    </row>
    <row r="31" ht="32" customHeight="1" spans="1:14">
      <c r="A31" s="8">
        <v>28</v>
      </c>
      <c r="B31" s="8" t="s">
        <v>133</v>
      </c>
      <c r="C31" s="8" t="s">
        <v>24</v>
      </c>
      <c r="D31" s="8">
        <v>1953.5</v>
      </c>
      <c r="E31" s="17" t="s">
        <v>134</v>
      </c>
      <c r="F31" s="8" t="str">
        <f t="shared" si="0"/>
        <v>513023********2428</v>
      </c>
      <c r="G31" s="8" t="s">
        <v>135</v>
      </c>
      <c r="H31" s="8" t="s">
        <v>27</v>
      </c>
      <c r="I31" s="8" t="s">
        <v>37</v>
      </c>
      <c r="J31" s="8" t="s">
        <v>87</v>
      </c>
      <c r="K31" s="17" t="s">
        <v>136</v>
      </c>
      <c r="L31" s="8" t="str">
        <f t="shared" si="1"/>
        <v>6217976750*********</v>
      </c>
      <c r="M31" s="8">
        <v>800</v>
      </c>
      <c r="N31" s="8" t="s">
        <v>22</v>
      </c>
    </row>
    <row r="32" ht="32" customHeight="1" spans="1:14">
      <c r="A32" s="8">
        <v>29</v>
      </c>
      <c r="B32" s="8" t="s">
        <v>137</v>
      </c>
      <c r="C32" s="8" t="s">
        <v>15</v>
      </c>
      <c r="D32" s="10">
        <v>1973.8</v>
      </c>
      <c r="E32" s="8" t="s">
        <v>138</v>
      </c>
      <c r="F32" s="8" t="str">
        <f t="shared" si="0"/>
        <v>513023********211X</v>
      </c>
      <c r="G32" s="8" t="s">
        <v>139</v>
      </c>
      <c r="H32" s="8" t="s">
        <v>27</v>
      </c>
      <c r="I32" s="8" t="s">
        <v>28</v>
      </c>
      <c r="J32" s="8" t="s">
        <v>20</v>
      </c>
      <c r="K32" s="17" t="s">
        <v>140</v>
      </c>
      <c r="L32" s="8" t="str">
        <f t="shared" si="1"/>
        <v>6214591582*********</v>
      </c>
      <c r="M32" s="8">
        <v>800</v>
      </c>
      <c r="N32" s="8" t="s">
        <v>22</v>
      </c>
    </row>
    <row r="33" ht="32" customHeight="1" spans="1:14">
      <c r="A33" s="8">
        <v>30</v>
      </c>
      <c r="B33" s="8" t="s">
        <v>141</v>
      </c>
      <c r="C33" s="8" t="s">
        <v>15</v>
      </c>
      <c r="D33" s="8">
        <v>1968.1</v>
      </c>
      <c r="E33" s="17" t="s">
        <v>142</v>
      </c>
      <c r="F33" s="8" t="str">
        <f t="shared" si="0"/>
        <v>513023********8426</v>
      </c>
      <c r="G33" s="8" t="s">
        <v>143</v>
      </c>
      <c r="H33" s="8" t="s">
        <v>27</v>
      </c>
      <c r="I33" s="8" t="s">
        <v>37</v>
      </c>
      <c r="J33" s="8" t="s">
        <v>20</v>
      </c>
      <c r="K33" s="17" t="s">
        <v>144</v>
      </c>
      <c r="L33" s="8" t="str">
        <f t="shared" si="1"/>
        <v>6214591582*********</v>
      </c>
      <c r="M33" s="8">
        <v>800</v>
      </c>
      <c r="N33" s="8" t="s">
        <v>22</v>
      </c>
    </row>
    <row r="34" ht="32" customHeight="1" spans="1:14">
      <c r="A34" s="8">
        <v>31</v>
      </c>
      <c r="B34" s="8" t="s">
        <v>145</v>
      </c>
      <c r="C34" s="8" t="s">
        <v>24</v>
      </c>
      <c r="D34" s="8">
        <v>1970.4</v>
      </c>
      <c r="E34" s="17" t="s">
        <v>146</v>
      </c>
      <c r="F34" s="8" t="str">
        <f t="shared" si="0"/>
        <v>513023********0527</v>
      </c>
      <c r="G34" s="8" t="s">
        <v>147</v>
      </c>
      <c r="H34" s="8" t="s">
        <v>27</v>
      </c>
      <c r="I34" s="8" t="s">
        <v>28</v>
      </c>
      <c r="J34" s="8" t="s">
        <v>20</v>
      </c>
      <c r="K34" s="17" t="s">
        <v>148</v>
      </c>
      <c r="L34" s="8" t="str">
        <f t="shared" si="1"/>
        <v>6214591582*********</v>
      </c>
      <c r="M34" s="8">
        <v>800</v>
      </c>
      <c r="N34" s="8" t="s">
        <v>22</v>
      </c>
    </row>
    <row r="35" ht="32" customHeight="1" spans="1:14">
      <c r="A35" s="8">
        <v>32</v>
      </c>
      <c r="B35" s="8" t="s">
        <v>149</v>
      </c>
      <c r="C35" s="8" t="s">
        <v>24</v>
      </c>
      <c r="D35" s="8">
        <v>1965.8</v>
      </c>
      <c r="E35" s="17" t="s">
        <v>150</v>
      </c>
      <c r="F35" s="8" t="str">
        <f t="shared" si="0"/>
        <v>513023********4949</v>
      </c>
      <c r="G35" s="8" t="s">
        <v>151</v>
      </c>
      <c r="H35" s="8" t="s">
        <v>27</v>
      </c>
      <c r="I35" s="8" t="s">
        <v>28</v>
      </c>
      <c r="J35" s="8" t="s">
        <v>20</v>
      </c>
      <c r="K35" s="17" t="s">
        <v>152</v>
      </c>
      <c r="L35" s="8" t="str">
        <f t="shared" si="1"/>
        <v>6214591582*********</v>
      </c>
      <c r="M35" s="8">
        <v>800</v>
      </c>
      <c r="N35" s="8" t="s">
        <v>22</v>
      </c>
    </row>
    <row r="36" ht="32" customHeight="1" spans="1:14">
      <c r="A36" s="8">
        <v>33</v>
      </c>
      <c r="B36" s="8" t="s">
        <v>153</v>
      </c>
      <c r="C36" s="8" t="s">
        <v>24</v>
      </c>
      <c r="D36" s="8">
        <v>1943.3</v>
      </c>
      <c r="E36" s="17" t="s">
        <v>154</v>
      </c>
      <c r="F36" s="8" t="str">
        <f t="shared" si="0"/>
        <v>513023********7144</v>
      </c>
      <c r="G36" s="8" t="s">
        <v>155</v>
      </c>
      <c r="H36" s="8" t="s">
        <v>27</v>
      </c>
      <c r="I36" s="8" t="s">
        <v>37</v>
      </c>
      <c r="J36" s="8" t="s">
        <v>58</v>
      </c>
      <c r="K36" s="17" t="s">
        <v>156</v>
      </c>
      <c r="L36" s="8" t="str">
        <f t="shared" si="1"/>
        <v>6228230955*********</v>
      </c>
      <c r="M36" s="8">
        <v>800</v>
      </c>
      <c r="N36" s="8" t="s">
        <v>22</v>
      </c>
    </row>
    <row r="37" s="1" customFormat="1" ht="32" customHeight="1" spans="1:14">
      <c r="A37" s="8">
        <v>34</v>
      </c>
      <c r="B37" s="8" t="s">
        <v>157</v>
      </c>
      <c r="C37" s="8" t="s">
        <v>24</v>
      </c>
      <c r="D37" s="9">
        <v>1969.1</v>
      </c>
      <c r="E37" s="8" t="s">
        <v>158</v>
      </c>
      <c r="F37" s="8" t="str">
        <f t="shared" si="0"/>
        <v>513023********498X</v>
      </c>
      <c r="G37" s="8" t="s">
        <v>159</v>
      </c>
      <c r="H37" s="8" t="s">
        <v>27</v>
      </c>
      <c r="I37" s="8" t="s">
        <v>28</v>
      </c>
      <c r="J37" s="8" t="s">
        <v>20</v>
      </c>
      <c r="K37" s="17" t="s">
        <v>160</v>
      </c>
      <c r="L37" s="8" t="str">
        <f t="shared" si="1"/>
        <v>6214591582*********</v>
      </c>
      <c r="M37" s="8">
        <v>800</v>
      </c>
      <c r="N37" s="8" t="s">
        <v>22</v>
      </c>
    </row>
    <row r="38" s="1" customFormat="1" ht="32" customHeight="1" spans="1:14">
      <c r="A38" s="8">
        <v>35</v>
      </c>
      <c r="B38" s="8" t="s">
        <v>161</v>
      </c>
      <c r="C38" s="8" t="s">
        <v>24</v>
      </c>
      <c r="D38" s="8">
        <v>1956.5</v>
      </c>
      <c r="E38" s="17" t="s">
        <v>162</v>
      </c>
      <c r="F38" s="8" t="str">
        <f t="shared" si="0"/>
        <v>513023********6121</v>
      </c>
      <c r="G38" s="8" t="s">
        <v>163</v>
      </c>
      <c r="H38" s="8" t="s">
        <v>27</v>
      </c>
      <c r="I38" s="8" t="s">
        <v>28</v>
      </c>
      <c r="J38" s="8" t="s">
        <v>87</v>
      </c>
      <c r="K38" s="17" t="s">
        <v>164</v>
      </c>
      <c r="L38" s="8" t="str">
        <f t="shared" si="1"/>
        <v>6217976750*********</v>
      </c>
      <c r="M38" s="8">
        <v>800</v>
      </c>
      <c r="N38" s="8" t="s">
        <v>22</v>
      </c>
    </row>
    <row r="39" s="1" customFormat="1" ht="32" customHeight="1" spans="1:14">
      <c r="A39" s="8">
        <v>36</v>
      </c>
      <c r="B39" s="8" t="s">
        <v>165</v>
      </c>
      <c r="C39" s="8" t="s">
        <v>15</v>
      </c>
      <c r="D39" s="8">
        <v>1981.8</v>
      </c>
      <c r="E39" s="17" t="s">
        <v>166</v>
      </c>
      <c r="F39" s="8" t="str">
        <f t="shared" si="0"/>
        <v>513023********4012</v>
      </c>
      <c r="G39" s="8" t="s">
        <v>167</v>
      </c>
      <c r="H39" s="8" t="s">
        <v>27</v>
      </c>
      <c r="I39" s="8" t="s">
        <v>37</v>
      </c>
      <c r="J39" s="8" t="s">
        <v>20</v>
      </c>
      <c r="K39" s="17" t="s">
        <v>168</v>
      </c>
      <c r="L39" s="8" t="str">
        <f t="shared" si="1"/>
        <v>6214591582*********</v>
      </c>
      <c r="M39" s="8">
        <v>800</v>
      </c>
      <c r="N39" s="8" t="s">
        <v>22</v>
      </c>
    </row>
    <row r="40" ht="32" customHeight="1" spans="1:14">
      <c r="A40" s="8">
        <v>37</v>
      </c>
      <c r="B40" s="8" t="s">
        <v>169</v>
      </c>
      <c r="C40" s="8" t="s">
        <v>15</v>
      </c>
      <c r="D40" s="8">
        <v>1970.9</v>
      </c>
      <c r="E40" s="17" t="s">
        <v>170</v>
      </c>
      <c r="F40" s="8" t="str">
        <f t="shared" si="0"/>
        <v>513023********3711</v>
      </c>
      <c r="G40" s="8" t="s">
        <v>171</v>
      </c>
      <c r="H40" s="8" t="s">
        <v>27</v>
      </c>
      <c r="I40" s="8" t="s">
        <v>37</v>
      </c>
      <c r="J40" s="8" t="s">
        <v>20</v>
      </c>
      <c r="K40" s="17" t="s">
        <v>172</v>
      </c>
      <c r="L40" s="8" t="str">
        <f t="shared" si="1"/>
        <v>6214591582*********</v>
      </c>
      <c r="M40" s="8">
        <v>800</v>
      </c>
      <c r="N40" s="8" t="s">
        <v>22</v>
      </c>
    </row>
    <row r="41" ht="32" customHeight="1" spans="1:14">
      <c r="A41" s="8">
        <v>38</v>
      </c>
      <c r="B41" s="8" t="s">
        <v>173</v>
      </c>
      <c r="C41" s="8" t="s">
        <v>24</v>
      </c>
      <c r="D41" s="8">
        <v>1959.3</v>
      </c>
      <c r="E41" s="17" t="s">
        <v>174</v>
      </c>
      <c r="F41" s="8" t="str">
        <f t="shared" si="0"/>
        <v>513023********3327</v>
      </c>
      <c r="G41" s="8" t="s">
        <v>175</v>
      </c>
      <c r="H41" s="8" t="s">
        <v>27</v>
      </c>
      <c r="I41" s="8" t="s">
        <v>28</v>
      </c>
      <c r="J41" s="8" t="s">
        <v>20</v>
      </c>
      <c r="K41" s="17" t="s">
        <v>176</v>
      </c>
      <c r="L41" s="8" t="str">
        <f t="shared" si="1"/>
        <v>6214591582*********</v>
      </c>
      <c r="M41" s="8">
        <v>800</v>
      </c>
      <c r="N41" s="8" t="s">
        <v>22</v>
      </c>
    </row>
    <row r="42" s="1" customFormat="1" ht="32" customHeight="1" spans="1:14">
      <c r="A42" s="8">
        <v>39</v>
      </c>
      <c r="B42" s="8" t="s">
        <v>177</v>
      </c>
      <c r="C42" s="8" t="s">
        <v>15</v>
      </c>
      <c r="D42" s="8">
        <v>1963.9</v>
      </c>
      <c r="E42" s="17" t="s">
        <v>178</v>
      </c>
      <c r="F42" s="8" t="str">
        <f t="shared" si="0"/>
        <v>513023********1837</v>
      </c>
      <c r="G42" s="8" t="s">
        <v>179</v>
      </c>
      <c r="H42" s="8" t="s">
        <v>27</v>
      </c>
      <c r="I42" s="8" t="s">
        <v>37</v>
      </c>
      <c r="J42" s="8" t="s">
        <v>20</v>
      </c>
      <c r="K42" s="17" t="s">
        <v>180</v>
      </c>
      <c r="L42" s="8" t="str">
        <f t="shared" si="1"/>
        <v>6214591582*********</v>
      </c>
      <c r="M42" s="8">
        <v>800</v>
      </c>
      <c r="N42" s="8" t="s">
        <v>22</v>
      </c>
    </row>
    <row r="43" ht="32" customHeight="1" spans="1:14">
      <c r="A43" s="8">
        <v>40</v>
      </c>
      <c r="B43" s="8" t="s">
        <v>181</v>
      </c>
      <c r="C43" s="8" t="s">
        <v>15</v>
      </c>
      <c r="D43" s="8">
        <v>1944.2</v>
      </c>
      <c r="E43" s="17" t="s">
        <v>182</v>
      </c>
      <c r="F43" s="8" t="str">
        <f t="shared" si="0"/>
        <v>513023********6113</v>
      </c>
      <c r="G43" s="8" t="s">
        <v>183</v>
      </c>
      <c r="H43" s="8" t="s">
        <v>27</v>
      </c>
      <c r="I43" s="8" t="s">
        <v>184</v>
      </c>
      <c r="J43" s="8" t="s">
        <v>58</v>
      </c>
      <c r="K43" s="17" t="s">
        <v>185</v>
      </c>
      <c r="L43" s="8" t="str">
        <f t="shared" si="1"/>
        <v>6228230955*********</v>
      </c>
      <c r="M43" s="8">
        <v>800</v>
      </c>
      <c r="N43" s="8" t="s">
        <v>22</v>
      </c>
    </row>
    <row r="44" ht="32" customHeight="1" spans="1:14">
      <c r="A44" s="8">
        <v>41</v>
      </c>
      <c r="B44" s="8" t="s">
        <v>186</v>
      </c>
      <c r="C44" s="8" t="s">
        <v>15</v>
      </c>
      <c r="D44" s="8">
        <v>1986.11</v>
      </c>
      <c r="E44" s="17" t="s">
        <v>187</v>
      </c>
      <c r="F44" s="8" t="str">
        <f t="shared" si="0"/>
        <v>513023********6712</v>
      </c>
      <c r="G44" s="8" t="s">
        <v>188</v>
      </c>
      <c r="H44" s="8" t="s">
        <v>27</v>
      </c>
      <c r="I44" s="8" t="s">
        <v>37</v>
      </c>
      <c r="J44" s="8" t="s">
        <v>20</v>
      </c>
      <c r="K44" s="17" t="s">
        <v>189</v>
      </c>
      <c r="L44" s="8" t="str">
        <f t="shared" si="1"/>
        <v>6214591582*********</v>
      </c>
      <c r="M44" s="8">
        <v>800</v>
      </c>
      <c r="N44" s="8" t="s">
        <v>22</v>
      </c>
    </row>
    <row r="45" ht="32" customHeight="1" spans="1:14">
      <c r="A45" s="8">
        <v>42</v>
      </c>
      <c r="B45" s="8" t="s">
        <v>190</v>
      </c>
      <c r="C45" s="8" t="s">
        <v>24</v>
      </c>
      <c r="D45" s="8">
        <v>1966.2</v>
      </c>
      <c r="E45" s="17" t="s">
        <v>191</v>
      </c>
      <c r="F45" s="8" t="str">
        <f t="shared" si="0"/>
        <v>513023********2722</v>
      </c>
      <c r="G45" s="8" t="s">
        <v>192</v>
      </c>
      <c r="H45" s="8" t="s">
        <v>27</v>
      </c>
      <c r="I45" s="8" t="s">
        <v>28</v>
      </c>
      <c r="J45" s="8" t="s">
        <v>20</v>
      </c>
      <c r="K45" s="17" t="s">
        <v>193</v>
      </c>
      <c r="L45" s="8" t="str">
        <f t="shared" si="1"/>
        <v>6210331510*********</v>
      </c>
      <c r="M45" s="8">
        <v>800</v>
      </c>
      <c r="N45" s="8" t="s">
        <v>22</v>
      </c>
    </row>
    <row r="46" ht="32" customHeight="1" spans="1:14">
      <c r="A46" s="8">
        <v>43</v>
      </c>
      <c r="B46" s="8" t="s">
        <v>194</v>
      </c>
      <c r="C46" s="8" t="s">
        <v>15</v>
      </c>
      <c r="D46" s="8">
        <v>1964.9</v>
      </c>
      <c r="E46" s="17" t="s">
        <v>195</v>
      </c>
      <c r="F46" s="8" t="str">
        <f t="shared" si="0"/>
        <v>513023********2117</v>
      </c>
      <c r="G46" s="8" t="s">
        <v>196</v>
      </c>
      <c r="H46" s="8" t="s">
        <v>27</v>
      </c>
      <c r="I46" s="8" t="s">
        <v>37</v>
      </c>
      <c r="J46" s="8" t="s">
        <v>20</v>
      </c>
      <c r="K46" s="17" t="s">
        <v>197</v>
      </c>
      <c r="L46" s="8" t="str">
        <f t="shared" si="1"/>
        <v>6214591582*********</v>
      </c>
      <c r="M46" s="8">
        <v>800</v>
      </c>
      <c r="N46" s="8" t="s">
        <v>22</v>
      </c>
    </row>
    <row r="47" s="1" customFormat="1" ht="32" customHeight="1" spans="1:14">
      <c r="A47" s="8">
        <v>44</v>
      </c>
      <c r="B47" s="8" t="s">
        <v>198</v>
      </c>
      <c r="C47" s="8" t="s">
        <v>15</v>
      </c>
      <c r="D47" s="8">
        <v>1953.8</v>
      </c>
      <c r="E47" s="17" t="s">
        <v>199</v>
      </c>
      <c r="F47" s="8" t="str">
        <f t="shared" si="0"/>
        <v>513023********8939</v>
      </c>
      <c r="G47" s="8" t="s">
        <v>200</v>
      </c>
      <c r="H47" s="8" t="s">
        <v>27</v>
      </c>
      <c r="I47" s="8" t="s">
        <v>28</v>
      </c>
      <c r="J47" s="8" t="s">
        <v>20</v>
      </c>
      <c r="K47" s="17" t="s">
        <v>201</v>
      </c>
      <c r="L47" s="8" t="str">
        <f t="shared" si="1"/>
        <v>6214591582*********</v>
      </c>
      <c r="M47" s="8">
        <v>800</v>
      </c>
      <c r="N47" s="8" t="s">
        <v>22</v>
      </c>
    </row>
    <row r="48" s="1" customFormat="1" ht="32" customHeight="1" spans="1:14">
      <c r="A48" s="8">
        <v>45</v>
      </c>
      <c r="B48" s="8" t="s">
        <v>202</v>
      </c>
      <c r="C48" s="8" t="s">
        <v>15</v>
      </c>
      <c r="D48" s="8">
        <v>1965.9</v>
      </c>
      <c r="E48" s="8" t="s">
        <v>203</v>
      </c>
      <c r="F48" s="8" t="str">
        <f t="shared" si="0"/>
        <v>513023********841X</v>
      </c>
      <c r="G48" s="8" t="s">
        <v>204</v>
      </c>
      <c r="H48" s="8" t="s">
        <v>27</v>
      </c>
      <c r="I48" s="8" t="s">
        <v>28</v>
      </c>
      <c r="J48" s="8" t="s">
        <v>20</v>
      </c>
      <c r="K48" s="17" t="s">
        <v>205</v>
      </c>
      <c r="L48" s="8" t="str">
        <f t="shared" si="1"/>
        <v>6214591582*********</v>
      </c>
      <c r="M48" s="8">
        <v>800</v>
      </c>
      <c r="N48" s="8" t="s">
        <v>22</v>
      </c>
    </row>
    <row r="49" ht="32" customHeight="1" spans="1:14">
      <c r="A49" s="8">
        <v>46</v>
      </c>
      <c r="B49" s="8" t="s">
        <v>206</v>
      </c>
      <c r="C49" s="8" t="s">
        <v>24</v>
      </c>
      <c r="D49" s="8">
        <v>1963.4</v>
      </c>
      <c r="E49" s="17" t="s">
        <v>207</v>
      </c>
      <c r="F49" s="8" t="str">
        <f t="shared" si="0"/>
        <v>513023********6806</v>
      </c>
      <c r="G49" s="8" t="s">
        <v>208</v>
      </c>
      <c r="H49" s="8" t="s">
        <v>27</v>
      </c>
      <c r="I49" s="8" t="s">
        <v>28</v>
      </c>
      <c r="J49" s="8" t="s">
        <v>20</v>
      </c>
      <c r="K49" s="17" t="s">
        <v>209</v>
      </c>
      <c r="L49" s="8" t="str">
        <f t="shared" si="1"/>
        <v>6214591582*********</v>
      </c>
      <c r="M49" s="8">
        <v>800</v>
      </c>
      <c r="N49" s="8" t="s">
        <v>22</v>
      </c>
    </row>
    <row r="50" ht="32" customHeight="1" spans="1:14">
      <c r="A50" s="8">
        <v>47</v>
      </c>
      <c r="B50" s="8" t="s">
        <v>210</v>
      </c>
      <c r="C50" s="8" t="s">
        <v>15</v>
      </c>
      <c r="D50" s="8">
        <v>1965.1</v>
      </c>
      <c r="E50" s="17" t="s">
        <v>211</v>
      </c>
      <c r="F50" s="8" t="str">
        <f t="shared" si="0"/>
        <v>513023********7739</v>
      </c>
      <c r="G50" s="8" t="s">
        <v>212</v>
      </c>
      <c r="H50" s="8" t="s">
        <v>27</v>
      </c>
      <c r="I50" s="8" t="s">
        <v>28</v>
      </c>
      <c r="J50" s="8" t="s">
        <v>87</v>
      </c>
      <c r="K50" s="17" t="s">
        <v>213</v>
      </c>
      <c r="L50" s="8" t="str">
        <f t="shared" si="1"/>
        <v>6217976750*********</v>
      </c>
      <c r="M50" s="8">
        <v>800</v>
      </c>
      <c r="N50" s="8" t="s">
        <v>22</v>
      </c>
    </row>
    <row r="51" ht="32" customHeight="1" spans="1:14">
      <c r="A51" s="8">
        <v>48</v>
      </c>
      <c r="B51" s="8" t="s">
        <v>214</v>
      </c>
      <c r="C51" s="8" t="s">
        <v>24</v>
      </c>
      <c r="D51" s="8">
        <v>1955.11</v>
      </c>
      <c r="E51" s="17" t="s">
        <v>215</v>
      </c>
      <c r="F51" s="8" t="str">
        <f t="shared" si="0"/>
        <v>513023********2122</v>
      </c>
      <c r="G51" s="8" t="s">
        <v>216</v>
      </c>
      <c r="H51" s="8" t="s">
        <v>27</v>
      </c>
      <c r="I51" s="8" t="s">
        <v>37</v>
      </c>
      <c r="J51" s="8" t="s">
        <v>20</v>
      </c>
      <c r="K51" s="17" t="s">
        <v>217</v>
      </c>
      <c r="L51" s="8" t="str">
        <f t="shared" si="1"/>
        <v>6214591582*********</v>
      </c>
      <c r="M51" s="8">
        <v>800</v>
      </c>
      <c r="N51" s="8" t="s">
        <v>22</v>
      </c>
    </row>
    <row r="52" ht="32" customHeight="1" spans="1:14">
      <c r="A52" s="8">
        <v>49</v>
      </c>
      <c r="B52" s="8" t="s">
        <v>218</v>
      </c>
      <c r="C52" s="8" t="s">
        <v>15</v>
      </c>
      <c r="D52" s="8">
        <v>1964.5</v>
      </c>
      <c r="E52" s="17" t="s">
        <v>219</v>
      </c>
      <c r="F52" s="8" t="str">
        <f t="shared" si="0"/>
        <v>513023********3717</v>
      </c>
      <c r="G52" s="8" t="s">
        <v>220</v>
      </c>
      <c r="H52" s="8" t="s">
        <v>27</v>
      </c>
      <c r="I52" s="8" t="s">
        <v>37</v>
      </c>
      <c r="J52" s="8" t="s">
        <v>20</v>
      </c>
      <c r="K52" s="17" t="s">
        <v>221</v>
      </c>
      <c r="L52" s="8" t="str">
        <f t="shared" si="1"/>
        <v>6214591582*********</v>
      </c>
      <c r="M52" s="8">
        <v>800</v>
      </c>
      <c r="N52" s="8" t="s">
        <v>22</v>
      </c>
    </row>
    <row r="53" ht="32" customHeight="1" spans="1:14">
      <c r="A53" s="8">
        <v>50</v>
      </c>
      <c r="B53" s="8" t="s">
        <v>222</v>
      </c>
      <c r="C53" s="8" t="s">
        <v>15</v>
      </c>
      <c r="D53" s="9">
        <v>1975.2</v>
      </c>
      <c r="E53" s="17" t="s">
        <v>223</v>
      </c>
      <c r="F53" s="8" t="str">
        <f t="shared" si="0"/>
        <v>513023********3332</v>
      </c>
      <c r="G53" s="8" t="s">
        <v>224</v>
      </c>
      <c r="H53" s="8" t="s">
        <v>27</v>
      </c>
      <c r="I53" s="8" t="s">
        <v>37</v>
      </c>
      <c r="J53" s="8" t="s">
        <v>20</v>
      </c>
      <c r="K53" s="17" t="s">
        <v>225</v>
      </c>
      <c r="L53" s="8" t="str">
        <f t="shared" si="1"/>
        <v>6214591582*********</v>
      </c>
      <c r="M53" s="8">
        <v>800</v>
      </c>
      <c r="N53" s="8" t="s">
        <v>22</v>
      </c>
    </row>
    <row r="54" ht="32" customHeight="1" spans="1:14">
      <c r="A54" s="8">
        <v>51</v>
      </c>
      <c r="B54" s="8" t="s">
        <v>226</v>
      </c>
      <c r="C54" s="8" t="s">
        <v>24</v>
      </c>
      <c r="D54" s="9">
        <v>1973.3</v>
      </c>
      <c r="E54" s="17" t="s">
        <v>227</v>
      </c>
      <c r="F54" s="8" t="str">
        <f t="shared" si="0"/>
        <v>513023********1829</v>
      </c>
      <c r="G54" s="8" t="s">
        <v>228</v>
      </c>
      <c r="H54" s="8" t="s">
        <v>27</v>
      </c>
      <c r="I54" s="8" t="s">
        <v>37</v>
      </c>
      <c r="J54" s="8" t="s">
        <v>58</v>
      </c>
      <c r="K54" s="17" t="s">
        <v>229</v>
      </c>
      <c r="L54" s="8" t="str">
        <f t="shared" si="1"/>
        <v>6228230955*********</v>
      </c>
      <c r="M54" s="8">
        <v>800</v>
      </c>
      <c r="N54" s="8" t="s">
        <v>22</v>
      </c>
    </row>
    <row r="55" ht="32" customHeight="1" spans="1:14">
      <c r="A55" s="8">
        <v>52</v>
      </c>
      <c r="B55" s="8" t="s">
        <v>230</v>
      </c>
      <c r="C55" s="8" t="s">
        <v>24</v>
      </c>
      <c r="D55" s="8">
        <v>1935.3</v>
      </c>
      <c r="E55" s="17" t="s">
        <v>231</v>
      </c>
      <c r="F55" s="8" t="str">
        <f t="shared" si="0"/>
        <v>513023********3723</v>
      </c>
      <c r="G55" s="8" t="s">
        <v>232</v>
      </c>
      <c r="H55" s="8" t="s">
        <v>27</v>
      </c>
      <c r="I55" s="8" t="s">
        <v>37</v>
      </c>
      <c r="J55" s="8" t="s">
        <v>20</v>
      </c>
      <c r="K55" s="17" t="s">
        <v>233</v>
      </c>
      <c r="L55" s="8" t="str">
        <f t="shared" si="1"/>
        <v>6214591582*********</v>
      </c>
      <c r="M55" s="8">
        <v>800</v>
      </c>
      <c r="N55" s="8" t="s">
        <v>22</v>
      </c>
    </row>
    <row r="56" ht="32" customHeight="1" spans="1:14">
      <c r="A56" s="8">
        <v>53</v>
      </c>
      <c r="B56" s="8" t="s">
        <v>234</v>
      </c>
      <c r="C56" s="8" t="s">
        <v>15</v>
      </c>
      <c r="D56" s="8">
        <v>1978.9</v>
      </c>
      <c r="E56" s="17" t="s">
        <v>235</v>
      </c>
      <c r="F56" s="8" t="str">
        <f t="shared" si="0"/>
        <v>513023********1816</v>
      </c>
      <c r="G56" s="8" t="s">
        <v>236</v>
      </c>
      <c r="H56" s="8" t="s">
        <v>27</v>
      </c>
      <c r="I56" s="8" t="s">
        <v>37</v>
      </c>
      <c r="J56" s="8" t="s">
        <v>20</v>
      </c>
      <c r="K56" s="17" t="s">
        <v>237</v>
      </c>
      <c r="L56" s="8" t="str">
        <f t="shared" si="1"/>
        <v>6214591582*********</v>
      </c>
      <c r="M56" s="8">
        <v>800</v>
      </c>
      <c r="N56" s="8" t="s">
        <v>22</v>
      </c>
    </row>
    <row r="57" ht="32" customHeight="1" spans="1:14">
      <c r="A57" s="8">
        <v>54</v>
      </c>
      <c r="B57" s="8" t="s">
        <v>238</v>
      </c>
      <c r="C57" s="8" t="s">
        <v>24</v>
      </c>
      <c r="D57" s="8">
        <v>1973.2</v>
      </c>
      <c r="E57" s="17" t="s">
        <v>239</v>
      </c>
      <c r="F57" s="8" t="str">
        <f t="shared" si="0"/>
        <v>513023********1823</v>
      </c>
      <c r="G57" s="8" t="s">
        <v>240</v>
      </c>
      <c r="H57" s="8" t="s">
        <v>27</v>
      </c>
      <c r="I57" s="8" t="s">
        <v>37</v>
      </c>
      <c r="J57" s="8" t="s">
        <v>58</v>
      </c>
      <c r="K57" s="17" t="s">
        <v>241</v>
      </c>
      <c r="L57" s="8" t="str">
        <f t="shared" si="1"/>
        <v>6228230955*********</v>
      </c>
      <c r="M57" s="8">
        <v>800</v>
      </c>
      <c r="N57" s="8" t="s">
        <v>22</v>
      </c>
    </row>
    <row r="58" ht="32" customHeight="1" spans="1:14">
      <c r="A58" s="8">
        <v>55</v>
      </c>
      <c r="B58" s="8" t="s">
        <v>242</v>
      </c>
      <c r="C58" s="8" t="s">
        <v>24</v>
      </c>
      <c r="D58" s="8">
        <v>1940.4</v>
      </c>
      <c r="E58" s="8" t="s">
        <v>243</v>
      </c>
      <c r="F58" s="8" t="str">
        <f t="shared" si="0"/>
        <v>513023********804X</v>
      </c>
      <c r="G58" s="8" t="s">
        <v>244</v>
      </c>
      <c r="H58" s="8" t="s">
        <v>27</v>
      </c>
      <c r="I58" s="8" t="s">
        <v>28</v>
      </c>
      <c r="J58" s="8" t="s">
        <v>20</v>
      </c>
      <c r="K58" s="17" t="s">
        <v>245</v>
      </c>
      <c r="L58" s="8" t="str">
        <f t="shared" si="1"/>
        <v>6214591582*********</v>
      </c>
      <c r="M58" s="8">
        <v>800</v>
      </c>
      <c r="N58" s="8" t="s">
        <v>22</v>
      </c>
    </row>
    <row r="59" ht="42" customHeight="1" spans="1:14">
      <c r="A59" s="8">
        <v>56</v>
      </c>
      <c r="B59" s="8" t="s">
        <v>246</v>
      </c>
      <c r="C59" s="8" t="s">
        <v>15</v>
      </c>
      <c r="D59" s="8">
        <v>1966.8</v>
      </c>
      <c r="E59" s="17" t="s">
        <v>247</v>
      </c>
      <c r="F59" s="8" t="str">
        <f t="shared" si="0"/>
        <v>513023********3335</v>
      </c>
      <c r="G59" s="8" t="s">
        <v>248</v>
      </c>
      <c r="H59" s="8" t="s">
        <v>27</v>
      </c>
      <c r="I59" s="8" t="s">
        <v>37</v>
      </c>
      <c r="J59" s="8" t="s">
        <v>20</v>
      </c>
      <c r="K59" s="17" t="s">
        <v>249</v>
      </c>
      <c r="L59" s="8" t="str">
        <f t="shared" si="1"/>
        <v>6214591582*********</v>
      </c>
      <c r="M59" s="8">
        <v>800</v>
      </c>
      <c r="N59" s="8" t="s">
        <v>22</v>
      </c>
    </row>
    <row r="60" ht="39" customHeight="1" spans="1:14">
      <c r="A60" s="8">
        <v>57</v>
      </c>
      <c r="B60" s="8" t="s">
        <v>250</v>
      </c>
      <c r="C60" s="8" t="s">
        <v>24</v>
      </c>
      <c r="D60" s="8">
        <v>1964.2</v>
      </c>
      <c r="E60" s="8" t="s">
        <v>251</v>
      </c>
      <c r="F60" s="8" t="str">
        <f t="shared" si="0"/>
        <v>513023********242X</v>
      </c>
      <c r="G60" s="8" t="s">
        <v>252</v>
      </c>
      <c r="H60" s="8" t="s">
        <v>27</v>
      </c>
      <c r="I60" s="8" t="s">
        <v>28</v>
      </c>
      <c r="J60" s="8" t="s">
        <v>253</v>
      </c>
      <c r="K60" s="17" t="s">
        <v>254</v>
      </c>
      <c r="L60" s="8" t="str">
        <f t="shared" si="1"/>
        <v>6217212317*********</v>
      </c>
      <c r="M60" s="8">
        <v>800</v>
      </c>
      <c r="N60" s="8" t="s">
        <v>22</v>
      </c>
    </row>
    <row r="61" ht="32" customHeight="1" spans="1:14">
      <c r="A61" s="8">
        <v>58</v>
      </c>
      <c r="B61" s="8" t="s">
        <v>255</v>
      </c>
      <c r="C61" s="8" t="s">
        <v>15</v>
      </c>
      <c r="D61" s="8">
        <v>1989.5</v>
      </c>
      <c r="E61" s="17" t="s">
        <v>256</v>
      </c>
      <c r="F61" s="8" t="str">
        <f t="shared" si="0"/>
        <v>513023********1212</v>
      </c>
      <c r="G61" s="8" t="s">
        <v>257</v>
      </c>
      <c r="H61" s="8" t="s">
        <v>27</v>
      </c>
      <c r="I61" s="8" t="s">
        <v>37</v>
      </c>
      <c r="J61" s="8" t="s">
        <v>20</v>
      </c>
      <c r="K61" s="17" t="s">
        <v>258</v>
      </c>
      <c r="L61" s="8" t="str">
        <f t="shared" si="1"/>
        <v>6214591582*********</v>
      </c>
      <c r="M61" s="8">
        <v>800</v>
      </c>
      <c r="N61" s="8" t="s">
        <v>22</v>
      </c>
    </row>
    <row r="62" s="1" customFormat="1" ht="39" customHeight="1" spans="1:14">
      <c r="A62" s="8">
        <v>59</v>
      </c>
      <c r="B62" s="8" t="s">
        <v>259</v>
      </c>
      <c r="C62" s="8" t="s">
        <v>24</v>
      </c>
      <c r="D62" s="11" t="s">
        <v>260</v>
      </c>
      <c r="E62" s="17" t="s">
        <v>261</v>
      </c>
      <c r="F62" s="8" t="str">
        <f t="shared" si="0"/>
        <v>513023********1220</v>
      </c>
      <c r="G62" s="8" t="s">
        <v>262</v>
      </c>
      <c r="H62" s="8" t="s">
        <v>27</v>
      </c>
      <c r="I62" s="8" t="s">
        <v>37</v>
      </c>
      <c r="J62" s="8" t="s">
        <v>87</v>
      </c>
      <c r="K62" s="17" t="s">
        <v>263</v>
      </c>
      <c r="L62" s="8" t="str">
        <f t="shared" si="1"/>
        <v>6217976750*********</v>
      </c>
      <c r="M62" s="8">
        <v>800</v>
      </c>
      <c r="N62" s="8" t="s">
        <v>22</v>
      </c>
    </row>
    <row r="63" ht="32" customHeight="1" spans="1:14">
      <c r="A63" s="8">
        <v>60</v>
      </c>
      <c r="B63" s="8" t="s">
        <v>264</v>
      </c>
      <c r="C63" s="8" t="s">
        <v>15</v>
      </c>
      <c r="D63" s="9">
        <v>1973.1</v>
      </c>
      <c r="E63" s="17" t="s">
        <v>265</v>
      </c>
      <c r="F63" s="8" t="str">
        <f t="shared" si="0"/>
        <v>513023********0517</v>
      </c>
      <c r="G63" s="8" t="s">
        <v>266</v>
      </c>
      <c r="H63" s="8" t="s">
        <v>27</v>
      </c>
      <c r="I63" s="8" t="s">
        <v>37</v>
      </c>
      <c r="J63" s="8" t="s">
        <v>20</v>
      </c>
      <c r="K63" s="17" t="s">
        <v>267</v>
      </c>
      <c r="L63" s="8" t="str">
        <f t="shared" si="1"/>
        <v>6214591582*********</v>
      </c>
      <c r="M63" s="8">
        <v>800</v>
      </c>
      <c r="N63" s="8" t="s">
        <v>22</v>
      </c>
    </row>
    <row r="64" ht="32" customHeight="1" spans="1:14">
      <c r="A64" s="8">
        <v>61</v>
      </c>
      <c r="B64" s="8" t="s">
        <v>268</v>
      </c>
      <c r="C64" s="8" t="s">
        <v>24</v>
      </c>
      <c r="D64" s="8">
        <v>1964.9</v>
      </c>
      <c r="E64" s="8" t="s">
        <v>269</v>
      </c>
      <c r="F64" s="8" t="str">
        <f t="shared" si="0"/>
        <v>513023********802X</v>
      </c>
      <c r="G64" s="8" t="s">
        <v>270</v>
      </c>
      <c r="H64" s="8" t="s">
        <v>27</v>
      </c>
      <c r="I64" s="8" t="s">
        <v>28</v>
      </c>
      <c r="J64" s="8" t="s">
        <v>20</v>
      </c>
      <c r="K64" s="17" t="s">
        <v>271</v>
      </c>
      <c r="L64" s="8" t="str">
        <f t="shared" si="1"/>
        <v>6214591582*********</v>
      </c>
      <c r="M64" s="8">
        <v>800</v>
      </c>
      <c r="N64" s="8" t="s">
        <v>22</v>
      </c>
    </row>
    <row r="65" ht="32" customHeight="1" spans="1:14">
      <c r="A65" s="8">
        <v>62</v>
      </c>
      <c r="B65" s="8" t="s">
        <v>272</v>
      </c>
      <c r="C65" s="8" t="s">
        <v>15</v>
      </c>
      <c r="D65" s="8">
        <v>1986.3</v>
      </c>
      <c r="E65" s="8" t="s">
        <v>273</v>
      </c>
      <c r="F65" s="8" t="str">
        <f t="shared" si="0"/>
        <v>513023********031X</v>
      </c>
      <c r="G65" s="8" t="s">
        <v>274</v>
      </c>
      <c r="H65" s="8" t="s">
        <v>27</v>
      </c>
      <c r="I65" s="8" t="s">
        <v>37</v>
      </c>
      <c r="J65" s="8" t="s">
        <v>20</v>
      </c>
      <c r="K65" s="17" t="s">
        <v>275</v>
      </c>
      <c r="L65" s="8" t="str">
        <f t="shared" si="1"/>
        <v>6214591582*********</v>
      </c>
      <c r="M65" s="8">
        <v>800</v>
      </c>
      <c r="N65" s="8" t="s">
        <v>22</v>
      </c>
    </row>
    <row r="66" s="1" customFormat="1" ht="48" customHeight="1" spans="1:14">
      <c r="A66" s="8">
        <v>63</v>
      </c>
      <c r="B66" s="8" t="s">
        <v>276</v>
      </c>
      <c r="C66" s="8" t="s">
        <v>24</v>
      </c>
      <c r="D66" s="8">
        <v>1963.6</v>
      </c>
      <c r="E66" s="17" t="s">
        <v>277</v>
      </c>
      <c r="F66" s="8" t="str">
        <f t="shared" si="0"/>
        <v>513023********7129</v>
      </c>
      <c r="G66" s="8" t="s">
        <v>278</v>
      </c>
      <c r="H66" s="8" t="s">
        <v>27</v>
      </c>
      <c r="I66" s="8" t="s">
        <v>37</v>
      </c>
      <c r="J66" s="8" t="s">
        <v>20</v>
      </c>
      <c r="K66" s="17" t="s">
        <v>279</v>
      </c>
      <c r="L66" s="8" t="str">
        <f t="shared" si="1"/>
        <v>6214591582*********</v>
      </c>
      <c r="M66" s="8">
        <v>800</v>
      </c>
      <c r="N66" s="8" t="s">
        <v>22</v>
      </c>
    </row>
    <row r="67" s="1" customFormat="1" ht="32" customHeight="1" spans="1:14">
      <c r="A67" s="8">
        <v>64</v>
      </c>
      <c r="B67" s="8" t="s">
        <v>280</v>
      </c>
      <c r="C67" s="8" t="s">
        <v>24</v>
      </c>
      <c r="D67" s="8">
        <v>1969.11</v>
      </c>
      <c r="E67" s="17" t="s">
        <v>281</v>
      </c>
      <c r="F67" s="8" t="str">
        <f t="shared" si="0"/>
        <v>513023********6764</v>
      </c>
      <c r="G67" s="8" t="s">
        <v>282</v>
      </c>
      <c r="H67" s="8" t="s">
        <v>27</v>
      </c>
      <c r="I67" s="8" t="s">
        <v>37</v>
      </c>
      <c r="J67" s="8" t="s">
        <v>58</v>
      </c>
      <c r="K67" s="17" t="s">
        <v>283</v>
      </c>
      <c r="L67" s="8" t="str">
        <f t="shared" si="1"/>
        <v>6228230955*********</v>
      </c>
      <c r="M67" s="8">
        <v>800</v>
      </c>
      <c r="N67" s="8" t="s">
        <v>22</v>
      </c>
    </row>
    <row r="68" ht="32" customHeight="1" spans="1:14">
      <c r="A68" s="8">
        <v>65</v>
      </c>
      <c r="B68" s="8" t="s">
        <v>284</v>
      </c>
      <c r="C68" s="8" t="s">
        <v>24</v>
      </c>
      <c r="D68" s="8">
        <v>1950.3</v>
      </c>
      <c r="E68" s="17" t="s">
        <v>285</v>
      </c>
      <c r="F68" s="8" t="str">
        <f t="shared" si="0"/>
        <v>513023********7123</v>
      </c>
      <c r="G68" s="8" t="s">
        <v>286</v>
      </c>
      <c r="H68" s="8" t="s">
        <v>27</v>
      </c>
      <c r="I68" s="8" t="s">
        <v>37</v>
      </c>
      <c r="J68" s="8" t="s">
        <v>20</v>
      </c>
      <c r="K68" s="17" t="s">
        <v>287</v>
      </c>
      <c r="L68" s="8" t="str">
        <f t="shared" si="1"/>
        <v>6214591582*********</v>
      </c>
      <c r="M68" s="8">
        <v>800</v>
      </c>
      <c r="N68" s="8" t="s">
        <v>22</v>
      </c>
    </row>
    <row r="69" ht="32" customHeight="1" spans="1:14">
      <c r="A69" s="8">
        <v>66</v>
      </c>
      <c r="B69" s="8" t="s">
        <v>288</v>
      </c>
      <c r="C69" s="8" t="s">
        <v>24</v>
      </c>
      <c r="D69" s="8">
        <v>1967.1</v>
      </c>
      <c r="E69" s="17" t="s">
        <v>289</v>
      </c>
      <c r="F69" s="8" t="str">
        <f t="shared" ref="F69:F132" si="2">REPLACE(E69,7,8,"********")</f>
        <v>513023********7523</v>
      </c>
      <c r="G69" s="8" t="s">
        <v>290</v>
      </c>
      <c r="H69" s="8" t="s">
        <v>27</v>
      </c>
      <c r="I69" s="8" t="s">
        <v>37</v>
      </c>
      <c r="J69" s="8" t="s">
        <v>20</v>
      </c>
      <c r="K69" s="17" t="s">
        <v>291</v>
      </c>
      <c r="L69" s="8" t="str">
        <f t="shared" ref="L69:L132" si="3">REPLACE(K69,11,9,"*********")</f>
        <v>6214591582*********</v>
      </c>
      <c r="M69" s="8">
        <v>800</v>
      </c>
      <c r="N69" s="8" t="s">
        <v>22</v>
      </c>
    </row>
    <row r="70" s="1" customFormat="1" ht="39" customHeight="1" spans="1:14">
      <c r="A70" s="8">
        <v>67</v>
      </c>
      <c r="B70" s="8" t="s">
        <v>292</v>
      </c>
      <c r="C70" s="8" t="s">
        <v>24</v>
      </c>
      <c r="D70" s="8">
        <v>1962.12</v>
      </c>
      <c r="E70" s="17" t="s">
        <v>293</v>
      </c>
      <c r="F70" s="8" t="str">
        <f t="shared" si="2"/>
        <v>513023********6723</v>
      </c>
      <c r="G70" s="8" t="s">
        <v>294</v>
      </c>
      <c r="H70" s="8" t="s">
        <v>27</v>
      </c>
      <c r="I70" s="8" t="s">
        <v>37</v>
      </c>
      <c r="J70" s="8" t="s">
        <v>20</v>
      </c>
      <c r="K70" s="17" t="s">
        <v>295</v>
      </c>
      <c r="L70" s="8" t="str">
        <f t="shared" si="3"/>
        <v>6214591582*********</v>
      </c>
      <c r="M70" s="8">
        <v>800</v>
      </c>
      <c r="N70" s="8" t="s">
        <v>22</v>
      </c>
    </row>
    <row r="71" s="1" customFormat="1" ht="36" customHeight="1" spans="1:14">
      <c r="A71" s="8">
        <v>68</v>
      </c>
      <c r="B71" s="8" t="s">
        <v>296</v>
      </c>
      <c r="C71" s="8" t="s">
        <v>24</v>
      </c>
      <c r="D71" s="8">
        <v>1971.2</v>
      </c>
      <c r="E71" s="17" t="s">
        <v>297</v>
      </c>
      <c r="F71" s="8" t="str">
        <f t="shared" si="2"/>
        <v>513023********4320</v>
      </c>
      <c r="G71" s="8" t="s">
        <v>298</v>
      </c>
      <c r="H71" s="8" t="s">
        <v>27</v>
      </c>
      <c r="I71" s="8" t="s">
        <v>37</v>
      </c>
      <c r="J71" s="8" t="s">
        <v>20</v>
      </c>
      <c r="K71" s="17" t="s">
        <v>299</v>
      </c>
      <c r="L71" s="8" t="str">
        <f t="shared" si="3"/>
        <v>6214591582*********</v>
      </c>
      <c r="M71" s="8">
        <v>800</v>
      </c>
      <c r="N71" s="8" t="s">
        <v>22</v>
      </c>
    </row>
    <row r="72" ht="32" customHeight="1" spans="1:14">
      <c r="A72" s="8">
        <v>69</v>
      </c>
      <c r="B72" s="8" t="s">
        <v>300</v>
      </c>
      <c r="C72" s="8" t="s">
        <v>15</v>
      </c>
      <c r="D72" s="8">
        <v>1967.2</v>
      </c>
      <c r="E72" s="17" t="s">
        <v>301</v>
      </c>
      <c r="F72" s="8" t="str">
        <f t="shared" si="2"/>
        <v>513023********0532</v>
      </c>
      <c r="G72" s="8" t="s">
        <v>302</v>
      </c>
      <c r="H72" s="8" t="s">
        <v>27</v>
      </c>
      <c r="I72" s="8" t="s">
        <v>37</v>
      </c>
      <c r="J72" s="8" t="s">
        <v>20</v>
      </c>
      <c r="K72" s="17" t="s">
        <v>303</v>
      </c>
      <c r="L72" s="8" t="str">
        <f t="shared" si="3"/>
        <v>6214591582*********</v>
      </c>
      <c r="M72" s="8">
        <v>800</v>
      </c>
      <c r="N72" s="8" t="s">
        <v>22</v>
      </c>
    </row>
    <row r="73" ht="32" customHeight="1" spans="1:14">
      <c r="A73" s="8">
        <v>70</v>
      </c>
      <c r="B73" s="8" t="s">
        <v>304</v>
      </c>
      <c r="C73" s="8" t="s">
        <v>15</v>
      </c>
      <c r="D73" s="9">
        <v>1970.7</v>
      </c>
      <c r="E73" s="17" t="s">
        <v>305</v>
      </c>
      <c r="F73" s="8" t="str">
        <f t="shared" si="2"/>
        <v>513023********3338</v>
      </c>
      <c r="G73" s="8" t="s">
        <v>306</v>
      </c>
      <c r="H73" s="8" t="s">
        <v>27</v>
      </c>
      <c r="I73" s="8" t="s">
        <v>37</v>
      </c>
      <c r="J73" s="8" t="s">
        <v>20</v>
      </c>
      <c r="K73" s="17" t="s">
        <v>307</v>
      </c>
      <c r="L73" s="8" t="str">
        <f t="shared" si="3"/>
        <v>6214591582*********</v>
      </c>
      <c r="M73" s="8">
        <v>800</v>
      </c>
      <c r="N73" s="8" t="s">
        <v>22</v>
      </c>
    </row>
    <row r="74" ht="32" customHeight="1" spans="1:14">
      <c r="A74" s="8">
        <v>71</v>
      </c>
      <c r="B74" s="8" t="s">
        <v>308</v>
      </c>
      <c r="C74" s="8" t="s">
        <v>15</v>
      </c>
      <c r="D74" s="8">
        <v>1970.9</v>
      </c>
      <c r="E74" s="8" t="s">
        <v>309</v>
      </c>
      <c r="F74" s="8" t="str">
        <f t="shared" si="2"/>
        <v>513023********431X</v>
      </c>
      <c r="G74" s="8" t="s">
        <v>310</v>
      </c>
      <c r="H74" s="8" t="s">
        <v>27</v>
      </c>
      <c r="I74" s="8" t="s">
        <v>37</v>
      </c>
      <c r="J74" s="8" t="s">
        <v>20</v>
      </c>
      <c r="K74" s="17" t="s">
        <v>311</v>
      </c>
      <c r="L74" s="8" t="str">
        <f t="shared" si="3"/>
        <v>6214591582*********</v>
      </c>
      <c r="M74" s="8">
        <v>800</v>
      </c>
      <c r="N74" s="8" t="s">
        <v>22</v>
      </c>
    </row>
    <row r="75" ht="32" customHeight="1" spans="1:14">
      <c r="A75" s="8">
        <v>72</v>
      </c>
      <c r="B75" s="8" t="s">
        <v>312</v>
      </c>
      <c r="C75" s="8" t="s">
        <v>24</v>
      </c>
      <c r="D75" s="8">
        <v>1968.7</v>
      </c>
      <c r="E75" s="8" t="s">
        <v>313</v>
      </c>
      <c r="F75" s="8" t="str">
        <f t="shared" si="2"/>
        <v>513023********216X</v>
      </c>
      <c r="G75" s="8" t="s">
        <v>314</v>
      </c>
      <c r="H75" s="8" t="s">
        <v>27</v>
      </c>
      <c r="I75" s="8" t="s">
        <v>37</v>
      </c>
      <c r="J75" s="8" t="s">
        <v>20</v>
      </c>
      <c r="K75" s="17" t="s">
        <v>315</v>
      </c>
      <c r="L75" s="8" t="str">
        <f t="shared" si="3"/>
        <v>6214591582*********</v>
      </c>
      <c r="M75" s="8">
        <v>800</v>
      </c>
      <c r="N75" s="8" t="s">
        <v>22</v>
      </c>
    </row>
    <row r="76" ht="32" customHeight="1" spans="1:14">
      <c r="A76" s="8">
        <v>73</v>
      </c>
      <c r="B76" s="8" t="s">
        <v>316</v>
      </c>
      <c r="C76" s="8" t="s">
        <v>15</v>
      </c>
      <c r="D76" s="8">
        <v>1965.2</v>
      </c>
      <c r="E76" s="8" t="s">
        <v>317</v>
      </c>
      <c r="F76" s="8" t="str">
        <f t="shared" si="2"/>
        <v>513023********051X</v>
      </c>
      <c r="G76" s="8" t="s">
        <v>318</v>
      </c>
      <c r="H76" s="8" t="s">
        <v>27</v>
      </c>
      <c r="I76" s="8" t="s">
        <v>28</v>
      </c>
      <c r="J76" s="8" t="s">
        <v>87</v>
      </c>
      <c r="K76" s="17" t="s">
        <v>319</v>
      </c>
      <c r="L76" s="8" t="str">
        <f t="shared" si="3"/>
        <v>6217976750*********</v>
      </c>
      <c r="M76" s="8">
        <v>800</v>
      </c>
      <c r="N76" s="8" t="s">
        <v>22</v>
      </c>
    </row>
    <row r="77" ht="32" customHeight="1" spans="1:14">
      <c r="A77" s="8">
        <v>74</v>
      </c>
      <c r="B77" s="8" t="s">
        <v>320</v>
      </c>
      <c r="C77" s="8" t="s">
        <v>24</v>
      </c>
      <c r="D77" s="8">
        <v>1961.3</v>
      </c>
      <c r="E77" s="17" t="s">
        <v>321</v>
      </c>
      <c r="F77" s="8" t="str">
        <f t="shared" si="2"/>
        <v>513023********8020</v>
      </c>
      <c r="G77" s="8" t="s">
        <v>322</v>
      </c>
      <c r="H77" s="8" t="s">
        <v>27</v>
      </c>
      <c r="I77" s="8" t="s">
        <v>37</v>
      </c>
      <c r="J77" s="8" t="s">
        <v>20</v>
      </c>
      <c r="K77" s="17" t="s">
        <v>323</v>
      </c>
      <c r="L77" s="8" t="str">
        <f t="shared" si="3"/>
        <v>6214591582*********</v>
      </c>
      <c r="M77" s="8">
        <v>800</v>
      </c>
      <c r="N77" s="8" t="s">
        <v>22</v>
      </c>
    </row>
    <row r="78" ht="32" customHeight="1" spans="1:14">
      <c r="A78" s="8">
        <v>75</v>
      </c>
      <c r="B78" s="8" t="s">
        <v>324</v>
      </c>
      <c r="C78" s="8" t="s">
        <v>15</v>
      </c>
      <c r="D78" s="8">
        <v>1970.3</v>
      </c>
      <c r="E78" s="17" t="s">
        <v>325</v>
      </c>
      <c r="F78" s="8" t="str">
        <f t="shared" si="2"/>
        <v>513023********0551</v>
      </c>
      <c r="G78" s="8" t="s">
        <v>326</v>
      </c>
      <c r="H78" s="8" t="s">
        <v>27</v>
      </c>
      <c r="I78" s="8" t="s">
        <v>28</v>
      </c>
      <c r="J78" s="8" t="s">
        <v>20</v>
      </c>
      <c r="K78" s="17" t="s">
        <v>327</v>
      </c>
      <c r="L78" s="8" t="str">
        <f t="shared" si="3"/>
        <v>6214591582*********</v>
      </c>
      <c r="M78" s="8">
        <v>800</v>
      </c>
      <c r="N78" s="8" t="s">
        <v>22</v>
      </c>
    </row>
    <row r="79" s="1" customFormat="1" ht="32" customHeight="1" spans="1:14">
      <c r="A79" s="8">
        <v>76</v>
      </c>
      <c r="B79" s="8" t="s">
        <v>328</v>
      </c>
      <c r="C79" s="8" t="s">
        <v>24</v>
      </c>
      <c r="D79" s="9">
        <v>1951.1</v>
      </c>
      <c r="E79" s="17" t="s">
        <v>329</v>
      </c>
      <c r="F79" s="8" t="str">
        <f t="shared" si="2"/>
        <v>513023********4644</v>
      </c>
      <c r="G79" s="8" t="s">
        <v>330</v>
      </c>
      <c r="H79" s="8" t="s">
        <v>27</v>
      </c>
      <c r="I79" s="8" t="s">
        <v>28</v>
      </c>
      <c r="J79" s="8" t="s">
        <v>20</v>
      </c>
      <c r="K79" s="17" t="s">
        <v>331</v>
      </c>
      <c r="L79" s="8" t="str">
        <f t="shared" si="3"/>
        <v>6214591582*********</v>
      </c>
      <c r="M79" s="8">
        <v>800</v>
      </c>
      <c r="N79" s="8" t="s">
        <v>22</v>
      </c>
    </row>
    <row r="80" s="1" customFormat="1" ht="32" customHeight="1" spans="1:14">
      <c r="A80" s="8">
        <v>77</v>
      </c>
      <c r="B80" s="8" t="s">
        <v>332</v>
      </c>
      <c r="C80" s="8" t="s">
        <v>15</v>
      </c>
      <c r="D80" s="8">
        <v>1955.12</v>
      </c>
      <c r="E80" s="17" t="s">
        <v>333</v>
      </c>
      <c r="F80" s="8" t="str">
        <f t="shared" si="2"/>
        <v>513023********1219</v>
      </c>
      <c r="G80" s="8" t="s">
        <v>334</v>
      </c>
      <c r="H80" s="8" t="s">
        <v>27</v>
      </c>
      <c r="I80" s="8" t="s">
        <v>37</v>
      </c>
      <c r="J80" s="8" t="s">
        <v>20</v>
      </c>
      <c r="K80" s="17" t="s">
        <v>335</v>
      </c>
      <c r="L80" s="8" t="str">
        <f t="shared" si="3"/>
        <v>6214591582*********</v>
      </c>
      <c r="M80" s="8">
        <v>800</v>
      </c>
      <c r="N80" s="8" t="s">
        <v>22</v>
      </c>
    </row>
    <row r="81" ht="32" customHeight="1" spans="1:14">
      <c r="A81" s="8">
        <v>78</v>
      </c>
      <c r="B81" s="8" t="s">
        <v>336</v>
      </c>
      <c r="C81" s="8" t="s">
        <v>15</v>
      </c>
      <c r="D81" s="8">
        <v>1957.6</v>
      </c>
      <c r="E81" s="17" t="s">
        <v>337</v>
      </c>
      <c r="F81" s="8" t="str">
        <f t="shared" si="2"/>
        <v>513023********8013</v>
      </c>
      <c r="G81" s="8" t="s">
        <v>338</v>
      </c>
      <c r="H81" s="8" t="s">
        <v>27</v>
      </c>
      <c r="I81" s="8" t="s">
        <v>28</v>
      </c>
      <c r="J81" s="8" t="s">
        <v>87</v>
      </c>
      <c r="K81" s="17" t="s">
        <v>339</v>
      </c>
      <c r="L81" s="8" t="str">
        <f t="shared" si="3"/>
        <v>6217976750*********</v>
      </c>
      <c r="M81" s="8">
        <v>800</v>
      </c>
      <c r="N81" s="8" t="s">
        <v>22</v>
      </c>
    </row>
    <row r="82" ht="32" customHeight="1" spans="1:14">
      <c r="A82" s="8">
        <v>79</v>
      </c>
      <c r="B82" s="8" t="s">
        <v>340</v>
      </c>
      <c r="C82" s="8" t="s">
        <v>24</v>
      </c>
      <c r="D82" s="8">
        <v>1967.12</v>
      </c>
      <c r="E82" s="17" t="s">
        <v>341</v>
      </c>
      <c r="F82" s="8" t="str">
        <f t="shared" si="2"/>
        <v>513023********1229</v>
      </c>
      <c r="G82" s="8" t="s">
        <v>342</v>
      </c>
      <c r="H82" s="8" t="s">
        <v>27</v>
      </c>
      <c r="I82" s="8" t="s">
        <v>37</v>
      </c>
      <c r="J82" s="8" t="s">
        <v>20</v>
      </c>
      <c r="K82" s="17" t="s">
        <v>343</v>
      </c>
      <c r="L82" s="8" t="str">
        <f t="shared" si="3"/>
        <v>6214591582*********</v>
      </c>
      <c r="M82" s="8">
        <v>800</v>
      </c>
      <c r="N82" s="8" t="s">
        <v>22</v>
      </c>
    </row>
    <row r="83" ht="32" customHeight="1" spans="1:14">
      <c r="A83" s="8">
        <v>80</v>
      </c>
      <c r="B83" s="8" t="s">
        <v>344</v>
      </c>
      <c r="C83" s="8" t="s">
        <v>15</v>
      </c>
      <c r="D83" s="8">
        <v>1964.7</v>
      </c>
      <c r="E83" s="17" t="s">
        <v>345</v>
      </c>
      <c r="F83" s="8" t="str">
        <f t="shared" si="2"/>
        <v>513023********3713</v>
      </c>
      <c r="G83" s="8" t="s">
        <v>346</v>
      </c>
      <c r="H83" s="8" t="s">
        <v>27</v>
      </c>
      <c r="I83" s="8" t="s">
        <v>37</v>
      </c>
      <c r="J83" s="8" t="s">
        <v>20</v>
      </c>
      <c r="K83" s="17" t="s">
        <v>347</v>
      </c>
      <c r="L83" s="8" t="str">
        <f t="shared" si="3"/>
        <v>6214591582*********</v>
      </c>
      <c r="M83" s="8">
        <v>800</v>
      </c>
      <c r="N83" s="8" t="s">
        <v>22</v>
      </c>
    </row>
    <row r="84" ht="32" customHeight="1" spans="1:14">
      <c r="A84" s="8">
        <v>81</v>
      </c>
      <c r="B84" s="8" t="s">
        <v>348</v>
      </c>
      <c r="C84" s="8" t="s">
        <v>15</v>
      </c>
      <c r="D84" s="8">
        <v>1970.7</v>
      </c>
      <c r="E84" s="17" t="s">
        <v>349</v>
      </c>
      <c r="F84" s="8" t="str">
        <f t="shared" si="2"/>
        <v>513023********3310</v>
      </c>
      <c r="G84" s="8" t="s">
        <v>350</v>
      </c>
      <c r="H84" s="8" t="s">
        <v>27</v>
      </c>
      <c r="I84" s="8" t="s">
        <v>28</v>
      </c>
      <c r="J84" s="8" t="s">
        <v>20</v>
      </c>
      <c r="K84" s="17" t="s">
        <v>351</v>
      </c>
      <c r="L84" s="8" t="str">
        <f t="shared" si="3"/>
        <v>6214591582*********</v>
      </c>
      <c r="M84" s="8">
        <v>800</v>
      </c>
      <c r="N84" s="8" t="s">
        <v>22</v>
      </c>
    </row>
    <row r="85" ht="32" customHeight="1" spans="1:14">
      <c r="A85" s="8">
        <v>82</v>
      </c>
      <c r="B85" s="8" t="s">
        <v>352</v>
      </c>
      <c r="C85" s="8" t="s">
        <v>15</v>
      </c>
      <c r="D85" s="8">
        <v>1970.5</v>
      </c>
      <c r="E85" s="8" t="s">
        <v>353</v>
      </c>
      <c r="F85" s="8" t="str">
        <f t="shared" si="2"/>
        <v>513023********331X</v>
      </c>
      <c r="G85" s="8" t="s">
        <v>350</v>
      </c>
      <c r="H85" s="8" t="s">
        <v>27</v>
      </c>
      <c r="I85" s="8" t="s">
        <v>28</v>
      </c>
      <c r="J85" s="8" t="s">
        <v>20</v>
      </c>
      <c r="K85" s="17" t="s">
        <v>354</v>
      </c>
      <c r="L85" s="8" t="str">
        <f t="shared" si="3"/>
        <v>6214591582*********</v>
      </c>
      <c r="M85" s="8">
        <v>800</v>
      </c>
      <c r="N85" s="8" t="s">
        <v>22</v>
      </c>
    </row>
    <row r="86" ht="32" customHeight="1" spans="1:14">
      <c r="A86" s="8">
        <v>83</v>
      </c>
      <c r="B86" s="8" t="s">
        <v>355</v>
      </c>
      <c r="C86" s="8" t="s">
        <v>24</v>
      </c>
      <c r="D86" s="8">
        <v>1970.8</v>
      </c>
      <c r="E86" s="17" t="s">
        <v>356</v>
      </c>
      <c r="F86" s="8" t="str">
        <f t="shared" si="2"/>
        <v>513023********0023</v>
      </c>
      <c r="G86" s="8" t="s">
        <v>357</v>
      </c>
      <c r="H86" s="8" t="s">
        <v>27</v>
      </c>
      <c r="I86" s="8" t="s">
        <v>37</v>
      </c>
      <c r="J86" s="8" t="s">
        <v>20</v>
      </c>
      <c r="K86" s="17" t="s">
        <v>358</v>
      </c>
      <c r="L86" s="8" t="str">
        <f t="shared" si="3"/>
        <v>6214591582*********</v>
      </c>
      <c r="M86" s="8">
        <v>800</v>
      </c>
      <c r="N86" s="8" t="s">
        <v>22</v>
      </c>
    </row>
    <row r="87" s="1" customFormat="1" ht="32" customHeight="1" spans="1:14">
      <c r="A87" s="8">
        <v>84</v>
      </c>
      <c r="B87" s="8" t="s">
        <v>359</v>
      </c>
      <c r="C87" s="8" t="s">
        <v>24</v>
      </c>
      <c r="D87" s="8">
        <v>1953.6</v>
      </c>
      <c r="E87" s="17" t="s">
        <v>360</v>
      </c>
      <c r="F87" s="8" t="str">
        <f t="shared" si="2"/>
        <v>513023********3047</v>
      </c>
      <c r="G87" s="8" t="s">
        <v>361</v>
      </c>
      <c r="H87" s="8" t="s">
        <v>27</v>
      </c>
      <c r="I87" s="8" t="s">
        <v>28</v>
      </c>
      <c r="J87" s="8" t="s">
        <v>20</v>
      </c>
      <c r="K87" s="17" t="s">
        <v>362</v>
      </c>
      <c r="L87" s="8" t="str">
        <f t="shared" si="3"/>
        <v>6214591582*********</v>
      </c>
      <c r="M87" s="8">
        <v>800</v>
      </c>
      <c r="N87" s="8" t="s">
        <v>22</v>
      </c>
    </row>
    <row r="88" ht="32" customHeight="1" spans="1:14">
      <c r="A88" s="8">
        <v>85</v>
      </c>
      <c r="B88" s="8" t="s">
        <v>363</v>
      </c>
      <c r="C88" s="8" t="s">
        <v>24</v>
      </c>
      <c r="D88" s="8">
        <v>1952.2</v>
      </c>
      <c r="E88" s="8" t="s">
        <v>364</v>
      </c>
      <c r="F88" s="8" t="str">
        <f t="shared" si="2"/>
        <v>513023********182X</v>
      </c>
      <c r="G88" s="8" t="s">
        <v>365</v>
      </c>
      <c r="H88" s="8" t="s">
        <v>27</v>
      </c>
      <c r="I88" s="8" t="s">
        <v>28</v>
      </c>
      <c r="J88" s="8" t="s">
        <v>87</v>
      </c>
      <c r="K88" s="17" t="s">
        <v>366</v>
      </c>
      <c r="L88" s="8" t="str">
        <f t="shared" si="3"/>
        <v>6217976750*********</v>
      </c>
      <c r="M88" s="8">
        <v>800</v>
      </c>
      <c r="N88" s="8" t="s">
        <v>22</v>
      </c>
    </row>
    <row r="89" ht="32" customHeight="1" spans="1:14">
      <c r="A89" s="8">
        <v>86</v>
      </c>
      <c r="B89" s="8" t="s">
        <v>367</v>
      </c>
      <c r="C89" s="8" t="s">
        <v>24</v>
      </c>
      <c r="D89" s="8">
        <v>1963.6</v>
      </c>
      <c r="E89" s="17" t="s">
        <v>368</v>
      </c>
      <c r="F89" s="8" t="str">
        <f t="shared" si="2"/>
        <v>513023********3324</v>
      </c>
      <c r="G89" s="8" t="s">
        <v>350</v>
      </c>
      <c r="H89" s="8" t="s">
        <v>27</v>
      </c>
      <c r="I89" s="8" t="s">
        <v>28</v>
      </c>
      <c r="J89" s="8" t="s">
        <v>20</v>
      </c>
      <c r="K89" s="17" t="s">
        <v>369</v>
      </c>
      <c r="L89" s="8" t="str">
        <f t="shared" si="3"/>
        <v>6214591582*********</v>
      </c>
      <c r="M89" s="8">
        <v>800</v>
      </c>
      <c r="N89" s="8" t="s">
        <v>22</v>
      </c>
    </row>
    <row r="90" ht="32" customHeight="1" spans="1:14">
      <c r="A90" s="8">
        <v>87</v>
      </c>
      <c r="B90" s="8" t="s">
        <v>370</v>
      </c>
      <c r="C90" s="8" t="s">
        <v>15</v>
      </c>
      <c r="D90" s="8">
        <v>1960.3</v>
      </c>
      <c r="E90" s="17" t="s">
        <v>371</v>
      </c>
      <c r="F90" s="8" t="str">
        <f t="shared" si="2"/>
        <v>513023********0919</v>
      </c>
      <c r="G90" s="8" t="s">
        <v>372</v>
      </c>
      <c r="H90" s="8" t="s">
        <v>27</v>
      </c>
      <c r="I90" s="8" t="s">
        <v>37</v>
      </c>
      <c r="J90" s="8" t="s">
        <v>20</v>
      </c>
      <c r="K90" s="17" t="s">
        <v>373</v>
      </c>
      <c r="L90" s="8" t="str">
        <f t="shared" si="3"/>
        <v>6214591582*********</v>
      </c>
      <c r="M90" s="8">
        <v>800</v>
      </c>
      <c r="N90" s="8" t="s">
        <v>22</v>
      </c>
    </row>
    <row r="91" ht="32" customHeight="1" spans="1:14">
      <c r="A91" s="8">
        <v>88</v>
      </c>
      <c r="B91" s="8" t="s">
        <v>374</v>
      </c>
      <c r="C91" s="8" t="s">
        <v>24</v>
      </c>
      <c r="D91" s="8">
        <v>1952.8</v>
      </c>
      <c r="E91" s="17" t="s">
        <v>375</v>
      </c>
      <c r="F91" s="8" t="str">
        <f t="shared" si="2"/>
        <v>513023********1227</v>
      </c>
      <c r="G91" s="8" t="s">
        <v>376</v>
      </c>
      <c r="H91" s="8" t="s">
        <v>27</v>
      </c>
      <c r="I91" s="8" t="s">
        <v>28</v>
      </c>
      <c r="J91" s="8" t="s">
        <v>20</v>
      </c>
      <c r="K91" s="17" t="s">
        <v>377</v>
      </c>
      <c r="L91" s="8" t="str">
        <f t="shared" si="3"/>
        <v>6214591582*********</v>
      </c>
      <c r="M91" s="8">
        <v>800</v>
      </c>
      <c r="N91" s="8" t="s">
        <v>22</v>
      </c>
    </row>
    <row r="92" ht="32" customHeight="1" spans="1:14">
      <c r="A92" s="8">
        <v>89</v>
      </c>
      <c r="B92" s="8" t="s">
        <v>378</v>
      </c>
      <c r="C92" s="8" t="s">
        <v>24</v>
      </c>
      <c r="D92" s="8">
        <v>1970.4</v>
      </c>
      <c r="E92" s="17" t="s">
        <v>379</v>
      </c>
      <c r="F92" s="8" t="str">
        <f t="shared" si="2"/>
        <v>513023********0960</v>
      </c>
      <c r="G92" s="8" t="s">
        <v>380</v>
      </c>
      <c r="H92" s="8" t="s">
        <v>27</v>
      </c>
      <c r="I92" s="8" t="s">
        <v>28</v>
      </c>
      <c r="J92" s="8" t="s">
        <v>20</v>
      </c>
      <c r="K92" s="17" t="s">
        <v>381</v>
      </c>
      <c r="L92" s="8" t="str">
        <f t="shared" si="3"/>
        <v>6214591582*********</v>
      </c>
      <c r="M92" s="8">
        <v>800</v>
      </c>
      <c r="N92" s="8" t="s">
        <v>22</v>
      </c>
    </row>
    <row r="93" ht="32" customHeight="1" spans="1:14">
      <c r="A93" s="8">
        <v>90</v>
      </c>
      <c r="B93" s="8" t="s">
        <v>382</v>
      </c>
      <c r="C93" s="8" t="s">
        <v>24</v>
      </c>
      <c r="D93" s="8">
        <v>1944.8</v>
      </c>
      <c r="E93" s="17" t="s">
        <v>383</v>
      </c>
      <c r="F93" s="8" t="str">
        <f t="shared" si="2"/>
        <v>513023********0526</v>
      </c>
      <c r="G93" s="8" t="s">
        <v>384</v>
      </c>
      <c r="H93" s="8" t="s">
        <v>27</v>
      </c>
      <c r="I93" s="8" t="s">
        <v>28</v>
      </c>
      <c r="J93" s="8" t="s">
        <v>87</v>
      </c>
      <c r="K93" s="17" t="s">
        <v>385</v>
      </c>
      <c r="L93" s="8" t="str">
        <f t="shared" si="3"/>
        <v>6217976750*********</v>
      </c>
      <c r="M93" s="8">
        <v>800</v>
      </c>
      <c r="N93" s="8" t="s">
        <v>22</v>
      </c>
    </row>
    <row r="94" ht="32" customHeight="1" spans="1:14">
      <c r="A94" s="8">
        <v>91</v>
      </c>
      <c r="B94" s="8" t="s">
        <v>386</v>
      </c>
      <c r="C94" s="8" t="s">
        <v>15</v>
      </c>
      <c r="D94" s="8">
        <v>1952.6</v>
      </c>
      <c r="E94" s="17" t="s">
        <v>387</v>
      </c>
      <c r="F94" s="8" t="str">
        <f t="shared" si="2"/>
        <v>513023********0510</v>
      </c>
      <c r="G94" s="8" t="s">
        <v>388</v>
      </c>
      <c r="H94" s="8" t="s">
        <v>27</v>
      </c>
      <c r="I94" s="8" t="s">
        <v>37</v>
      </c>
      <c r="J94" s="8" t="s">
        <v>20</v>
      </c>
      <c r="K94" s="17" t="s">
        <v>389</v>
      </c>
      <c r="L94" s="8" t="str">
        <f t="shared" si="3"/>
        <v>6214591582*********</v>
      </c>
      <c r="M94" s="8">
        <v>800</v>
      </c>
      <c r="N94" s="8" t="s">
        <v>22</v>
      </c>
    </row>
    <row r="95" ht="32" customHeight="1" spans="1:14">
      <c r="A95" s="8">
        <v>92</v>
      </c>
      <c r="B95" s="8" t="s">
        <v>390</v>
      </c>
      <c r="C95" s="8" t="s">
        <v>24</v>
      </c>
      <c r="D95" s="8">
        <v>1961.12</v>
      </c>
      <c r="E95" s="17" t="s">
        <v>391</v>
      </c>
      <c r="F95" s="8" t="str">
        <f t="shared" si="2"/>
        <v>513023********1824</v>
      </c>
      <c r="G95" s="8" t="s">
        <v>392</v>
      </c>
      <c r="H95" s="8" t="s">
        <v>27</v>
      </c>
      <c r="I95" s="8" t="s">
        <v>37</v>
      </c>
      <c r="J95" s="8" t="s">
        <v>58</v>
      </c>
      <c r="K95" s="17" t="s">
        <v>393</v>
      </c>
      <c r="L95" s="8" t="str">
        <f t="shared" si="3"/>
        <v>6228230955*********</v>
      </c>
      <c r="M95" s="8">
        <v>800</v>
      </c>
      <c r="N95" s="8" t="s">
        <v>22</v>
      </c>
    </row>
    <row r="96" ht="32" customHeight="1" spans="1:14">
      <c r="A96" s="8">
        <v>93</v>
      </c>
      <c r="B96" s="8" t="s">
        <v>394</v>
      </c>
      <c r="C96" s="8" t="s">
        <v>24</v>
      </c>
      <c r="D96" s="9">
        <v>1971.1</v>
      </c>
      <c r="E96" s="17" t="s">
        <v>395</v>
      </c>
      <c r="F96" s="8" t="str">
        <f t="shared" si="2"/>
        <v>513023********3723</v>
      </c>
      <c r="G96" s="8" t="s">
        <v>396</v>
      </c>
      <c r="H96" s="8" t="s">
        <v>27</v>
      </c>
      <c r="I96" s="8" t="s">
        <v>28</v>
      </c>
      <c r="J96" s="8" t="s">
        <v>20</v>
      </c>
      <c r="K96" s="17" t="s">
        <v>397</v>
      </c>
      <c r="L96" s="8" t="str">
        <f t="shared" si="3"/>
        <v>6214591582*********</v>
      </c>
      <c r="M96" s="8">
        <v>800</v>
      </c>
      <c r="N96" s="8" t="s">
        <v>22</v>
      </c>
    </row>
    <row r="97" ht="32" customHeight="1" spans="1:14">
      <c r="A97" s="8">
        <v>94</v>
      </c>
      <c r="B97" s="8" t="s">
        <v>398</v>
      </c>
      <c r="C97" s="8" t="s">
        <v>15</v>
      </c>
      <c r="D97" s="8">
        <v>1971.12</v>
      </c>
      <c r="E97" s="17" t="s">
        <v>399</v>
      </c>
      <c r="F97" s="8" t="str">
        <f t="shared" si="2"/>
        <v>513023********3378</v>
      </c>
      <c r="G97" s="8" t="s">
        <v>400</v>
      </c>
      <c r="H97" s="8" t="s">
        <v>27</v>
      </c>
      <c r="I97" s="8" t="s">
        <v>37</v>
      </c>
      <c r="J97" s="8" t="s">
        <v>20</v>
      </c>
      <c r="K97" s="17" t="s">
        <v>401</v>
      </c>
      <c r="L97" s="8" t="str">
        <f t="shared" si="3"/>
        <v>6214591582*********</v>
      </c>
      <c r="M97" s="8">
        <v>800</v>
      </c>
      <c r="N97" s="8" t="s">
        <v>22</v>
      </c>
    </row>
    <row r="98" ht="32" customHeight="1" spans="1:14">
      <c r="A98" s="8">
        <v>95</v>
      </c>
      <c r="B98" s="8" t="s">
        <v>402</v>
      </c>
      <c r="C98" s="8" t="s">
        <v>15</v>
      </c>
      <c r="D98" s="9">
        <v>1952.1</v>
      </c>
      <c r="E98" s="17" t="s">
        <v>403</v>
      </c>
      <c r="F98" s="8" t="str">
        <f t="shared" si="2"/>
        <v>513023********1812</v>
      </c>
      <c r="G98" s="8" t="s">
        <v>404</v>
      </c>
      <c r="H98" s="8" t="s">
        <v>27</v>
      </c>
      <c r="I98" s="8" t="s">
        <v>28</v>
      </c>
      <c r="J98" s="8" t="s">
        <v>20</v>
      </c>
      <c r="K98" s="17" t="s">
        <v>405</v>
      </c>
      <c r="L98" s="8" t="str">
        <f t="shared" si="3"/>
        <v>6214591582*********</v>
      </c>
      <c r="M98" s="8">
        <v>800</v>
      </c>
      <c r="N98" s="8" t="s">
        <v>22</v>
      </c>
    </row>
    <row r="99" ht="32" customHeight="1" spans="1:14">
      <c r="A99" s="8">
        <v>96</v>
      </c>
      <c r="B99" s="8" t="s">
        <v>406</v>
      </c>
      <c r="C99" s="8" t="s">
        <v>24</v>
      </c>
      <c r="D99" s="8">
        <v>1975.5</v>
      </c>
      <c r="E99" s="17" t="s">
        <v>407</v>
      </c>
      <c r="F99" s="8" t="str">
        <f t="shared" si="2"/>
        <v>513023********1820</v>
      </c>
      <c r="G99" s="8" t="s">
        <v>408</v>
      </c>
      <c r="H99" s="8" t="s">
        <v>27</v>
      </c>
      <c r="I99" s="8" t="s">
        <v>28</v>
      </c>
      <c r="J99" s="8" t="s">
        <v>20</v>
      </c>
      <c r="K99" s="17" t="s">
        <v>409</v>
      </c>
      <c r="L99" s="8" t="str">
        <f t="shared" si="3"/>
        <v>6214591582*********</v>
      </c>
      <c r="M99" s="8">
        <v>800</v>
      </c>
      <c r="N99" s="8" t="s">
        <v>22</v>
      </c>
    </row>
    <row r="100" s="1" customFormat="1" ht="32" customHeight="1" spans="1:14">
      <c r="A100" s="8">
        <v>97</v>
      </c>
      <c r="B100" s="8" t="s">
        <v>410</v>
      </c>
      <c r="C100" s="8" t="s">
        <v>24</v>
      </c>
      <c r="D100" s="8">
        <v>1954.5</v>
      </c>
      <c r="E100" s="17" t="s">
        <v>411</v>
      </c>
      <c r="F100" s="8" t="str">
        <f t="shared" si="2"/>
        <v>513023********8048</v>
      </c>
      <c r="G100" s="8" t="s">
        <v>412</v>
      </c>
      <c r="H100" s="8" t="s">
        <v>27</v>
      </c>
      <c r="I100" s="8" t="s">
        <v>28</v>
      </c>
      <c r="J100" s="8" t="s">
        <v>20</v>
      </c>
      <c r="K100" s="17" t="s">
        <v>413</v>
      </c>
      <c r="L100" s="8" t="str">
        <f t="shared" si="3"/>
        <v>6214591582*********</v>
      </c>
      <c r="M100" s="8">
        <v>800</v>
      </c>
      <c r="N100" s="8" t="s">
        <v>22</v>
      </c>
    </row>
    <row r="101" ht="32" customHeight="1" spans="1:14">
      <c r="A101" s="8">
        <v>98</v>
      </c>
      <c r="B101" s="8" t="s">
        <v>414</v>
      </c>
      <c r="C101" s="8" t="s">
        <v>15</v>
      </c>
      <c r="D101" s="8">
        <v>1973.4</v>
      </c>
      <c r="E101" s="17" t="s">
        <v>415</v>
      </c>
      <c r="F101" s="8" t="str">
        <f t="shared" si="2"/>
        <v>513023********8917</v>
      </c>
      <c r="G101" s="8" t="s">
        <v>416</v>
      </c>
      <c r="H101" s="8" t="s">
        <v>27</v>
      </c>
      <c r="I101" s="8" t="s">
        <v>37</v>
      </c>
      <c r="J101" s="8" t="s">
        <v>417</v>
      </c>
      <c r="K101" s="17" t="s">
        <v>418</v>
      </c>
      <c r="L101" s="8" t="str">
        <f t="shared" si="3"/>
        <v>6235881182*********</v>
      </c>
      <c r="M101" s="8">
        <v>800</v>
      </c>
      <c r="N101" s="8" t="s">
        <v>22</v>
      </c>
    </row>
    <row r="102" ht="32" customHeight="1" spans="1:14">
      <c r="A102" s="8">
        <v>99</v>
      </c>
      <c r="B102" s="8" t="s">
        <v>419</v>
      </c>
      <c r="C102" s="8" t="s">
        <v>24</v>
      </c>
      <c r="D102" s="8">
        <v>1981.7</v>
      </c>
      <c r="E102" s="17" t="s">
        <v>420</v>
      </c>
      <c r="F102" s="8" t="str">
        <f t="shared" si="2"/>
        <v>513023********1522</v>
      </c>
      <c r="G102" s="8" t="s">
        <v>421</v>
      </c>
      <c r="H102" s="8" t="s">
        <v>27</v>
      </c>
      <c r="I102" s="8" t="s">
        <v>28</v>
      </c>
      <c r="J102" s="8" t="s">
        <v>20</v>
      </c>
      <c r="K102" s="17" t="s">
        <v>422</v>
      </c>
      <c r="L102" s="8" t="str">
        <f t="shared" si="3"/>
        <v>6214591582*********</v>
      </c>
      <c r="M102" s="8">
        <v>800</v>
      </c>
      <c r="N102" s="8" t="s">
        <v>22</v>
      </c>
    </row>
    <row r="103" ht="32" customHeight="1" spans="1:14">
      <c r="A103" s="8">
        <v>100</v>
      </c>
      <c r="B103" s="8" t="s">
        <v>423</v>
      </c>
      <c r="C103" s="8" t="s">
        <v>24</v>
      </c>
      <c r="D103" s="8">
        <v>1953.2</v>
      </c>
      <c r="E103" s="17" t="s">
        <v>424</v>
      </c>
      <c r="F103" s="8" t="str">
        <f t="shared" si="2"/>
        <v>513023********0528</v>
      </c>
      <c r="G103" s="8" t="s">
        <v>425</v>
      </c>
      <c r="H103" s="8" t="s">
        <v>27</v>
      </c>
      <c r="I103" s="8" t="s">
        <v>28</v>
      </c>
      <c r="J103" s="8" t="s">
        <v>426</v>
      </c>
      <c r="K103" s="17" t="s">
        <v>427</v>
      </c>
      <c r="L103" s="8" t="str">
        <f t="shared" si="3"/>
        <v>6235881182*********</v>
      </c>
      <c r="M103" s="8">
        <v>800</v>
      </c>
      <c r="N103" s="8" t="s">
        <v>22</v>
      </c>
    </row>
    <row r="104" ht="32" customHeight="1" spans="1:14">
      <c r="A104" s="8">
        <v>101</v>
      </c>
      <c r="B104" s="8" t="s">
        <v>428</v>
      </c>
      <c r="C104" s="8" t="s">
        <v>15</v>
      </c>
      <c r="D104" s="8">
        <v>1975.11</v>
      </c>
      <c r="E104" s="17" t="s">
        <v>429</v>
      </c>
      <c r="F104" s="8" t="str">
        <f t="shared" si="2"/>
        <v>513023********3714</v>
      </c>
      <c r="G104" s="8" t="s">
        <v>430</v>
      </c>
      <c r="H104" s="8" t="s">
        <v>27</v>
      </c>
      <c r="I104" s="8" t="s">
        <v>28</v>
      </c>
      <c r="J104" s="8" t="s">
        <v>20</v>
      </c>
      <c r="K104" s="17" t="s">
        <v>431</v>
      </c>
      <c r="L104" s="8" t="str">
        <f t="shared" si="3"/>
        <v>6214591582*********</v>
      </c>
      <c r="M104" s="8">
        <v>800</v>
      </c>
      <c r="N104" s="8" t="s">
        <v>22</v>
      </c>
    </row>
    <row r="105" ht="32" customHeight="1" spans="1:14">
      <c r="A105" s="8">
        <v>102</v>
      </c>
      <c r="B105" s="8" t="s">
        <v>432</v>
      </c>
      <c r="C105" s="8" t="s">
        <v>24</v>
      </c>
      <c r="D105" s="8">
        <v>1979.1</v>
      </c>
      <c r="E105" s="17" t="s">
        <v>433</v>
      </c>
      <c r="F105" s="8" t="str">
        <f t="shared" si="2"/>
        <v>513023********4623</v>
      </c>
      <c r="G105" s="8" t="s">
        <v>434</v>
      </c>
      <c r="H105" s="8" t="s">
        <v>27</v>
      </c>
      <c r="I105" s="8" t="s">
        <v>28</v>
      </c>
      <c r="J105" s="8" t="s">
        <v>20</v>
      </c>
      <c r="K105" s="17" t="s">
        <v>435</v>
      </c>
      <c r="L105" s="8" t="str">
        <f t="shared" si="3"/>
        <v>6214591582*********</v>
      </c>
      <c r="M105" s="8">
        <v>800</v>
      </c>
      <c r="N105" s="8" t="s">
        <v>22</v>
      </c>
    </row>
    <row r="106" ht="32" customHeight="1" spans="1:14">
      <c r="A106" s="8">
        <v>103</v>
      </c>
      <c r="B106" s="8" t="s">
        <v>436</v>
      </c>
      <c r="C106" s="8" t="s">
        <v>15</v>
      </c>
      <c r="D106" s="8">
        <v>1984.2</v>
      </c>
      <c r="E106" s="17" t="s">
        <v>437</v>
      </c>
      <c r="F106" s="8" t="str">
        <f t="shared" si="2"/>
        <v>513023********4616</v>
      </c>
      <c r="G106" s="8" t="s">
        <v>438</v>
      </c>
      <c r="H106" s="8" t="s">
        <v>27</v>
      </c>
      <c r="I106" s="8" t="s">
        <v>28</v>
      </c>
      <c r="J106" s="8" t="s">
        <v>20</v>
      </c>
      <c r="K106" s="17" t="s">
        <v>439</v>
      </c>
      <c r="L106" s="8" t="str">
        <f t="shared" si="3"/>
        <v>6214591582*********</v>
      </c>
      <c r="M106" s="8">
        <v>800</v>
      </c>
      <c r="N106" s="8" t="s">
        <v>22</v>
      </c>
    </row>
    <row r="107" ht="32" customHeight="1" spans="1:14">
      <c r="A107" s="8">
        <v>104</v>
      </c>
      <c r="B107" s="8" t="s">
        <v>440</v>
      </c>
      <c r="C107" s="8" t="s">
        <v>15</v>
      </c>
      <c r="D107" s="8">
        <v>1967.2</v>
      </c>
      <c r="E107" s="17" t="s">
        <v>441</v>
      </c>
      <c r="F107" s="8" t="str">
        <f t="shared" si="2"/>
        <v>513023********7112</v>
      </c>
      <c r="G107" s="8" t="s">
        <v>442</v>
      </c>
      <c r="H107" s="8" t="s">
        <v>27</v>
      </c>
      <c r="I107" s="8" t="s">
        <v>37</v>
      </c>
      <c r="J107" s="8" t="s">
        <v>20</v>
      </c>
      <c r="K107" s="17" t="s">
        <v>443</v>
      </c>
      <c r="L107" s="8" t="str">
        <f t="shared" si="3"/>
        <v>6214591582*********</v>
      </c>
      <c r="M107" s="8">
        <v>800</v>
      </c>
      <c r="N107" s="8" t="s">
        <v>22</v>
      </c>
    </row>
    <row r="108" ht="32" customHeight="1" spans="1:14">
      <c r="A108" s="8">
        <v>105</v>
      </c>
      <c r="B108" s="8" t="s">
        <v>444</v>
      </c>
      <c r="C108" s="8" t="s">
        <v>15</v>
      </c>
      <c r="D108" s="9">
        <v>1957.1</v>
      </c>
      <c r="E108" s="17" t="s">
        <v>445</v>
      </c>
      <c r="F108" s="8" t="str">
        <f t="shared" si="2"/>
        <v>513023********0912</v>
      </c>
      <c r="G108" s="8" t="s">
        <v>446</v>
      </c>
      <c r="H108" s="8" t="s">
        <v>27</v>
      </c>
      <c r="I108" s="8" t="s">
        <v>28</v>
      </c>
      <c r="J108" s="8" t="s">
        <v>87</v>
      </c>
      <c r="K108" s="17" t="s">
        <v>447</v>
      </c>
      <c r="L108" s="8" t="str">
        <f t="shared" si="3"/>
        <v>6067540122*********</v>
      </c>
      <c r="M108" s="8">
        <v>800</v>
      </c>
      <c r="N108" s="8" t="s">
        <v>22</v>
      </c>
    </row>
    <row r="109" ht="32" customHeight="1" spans="1:14">
      <c r="A109" s="8">
        <v>106</v>
      </c>
      <c r="B109" s="8" t="s">
        <v>448</v>
      </c>
      <c r="C109" s="8" t="s">
        <v>15</v>
      </c>
      <c r="D109" s="8">
        <v>1975.8</v>
      </c>
      <c r="E109" s="17" t="s">
        <v>449</v>
      </c>
      <c r="F109" s="8" t="str">
        <f t="shared" si="2"/>
        <v>513023********1836</v>
      </c>
      <c r="G109" s="8" t="s">
        <v>450</v>
      </c>
      <c r="H109" s="8" t="s">
        <v>27</v>
      </c>
      <c r="I109" s="8" t="s">
        <v>28</v>
      </c>
      <c r="J109" s="8" t="s">
        <v>20</v>
      </c>
      <c r="K109" s="17" t="s">
        <v>451</v>
      </c>
      <c r="L109" s="8" t="str">
        <f t="shared" si="3"/>
        <v>6214591582*********</v>
      </c>
      <c r="M109" s="8">
        <v>800</v>
      </c>
      <c r="N109" s="8" t="s">
        <v>22</v>
      </c>
    </row>
    <row r="110" s="1" customFormat="1" ht="32" customHeight="1" spans="1:14">
      <c r="A110" s="8">
        <v>107</v>
      </c>
      <c r="B110" s="8" t="s">
        <v>452</v>
      </c>
      <c r="C110" s="8" t="s">
        <v>15</v>
      </c>
      <c r="D110" s="8">
        <v>1948.12</v>
      </c>
      <c r="E110" s="17" t="s">
        <v>453</v>
      </c>
      <c r="F110" s="8" t="str">
        <f t="shared" si="2"/>
        <v>513023********1812</v>
      </c>
      <c r="G110" s="8" t="s">
        <v>454</v>
      </c>
      <c r="H110" s="8" t="s">
        <v>27</v>
      </c>
      <c r="I110" s="8" t="s">
        <v>37</v>
      </c>
      <c r="J110" s="8" t="s">
        <v>20</v>
      </c>
      <c r="K110" s="17" t="s">
        <v>455</v>
      </c>
      <c r="L110" s="8" t="str">
        <f t="shared" si="3"/>
        <v>6214591582*********</v>
      </c>
      <c r="M110" s="8">
        <v>800</v>
      </c>
      <c r="N110" s="8" t="s">
        <v>22</v>
      </c>
    </row>
    <row r="111" ht="32" customHeight="1" spans="1:14">
      <c r="A111" s="8">
        <v>108</v>
      </c>
      <c r="B111" s="8" t="s">
        <v>456</v>
      </c>
      <c r="C111" s="8" t="s">
        <v>24</v>
      </c>
      <c r="D111" s="8">
        <v>1968.5</v>
      </c>
      <c r="E111" s="17" t="s">
        <v>457</v>
      </c>
      <c r="F111" s="8" t="str">
        <f t="shared" si="2"/>
        <v>513023********1840</v>
      </c>
      <c r="G111" s="8" t="s">
        <v>458</v>
      </c>
      <c r="H111" s="8" t="s">
        <v>27</v>
      </c>
      <c r="I111" s="8" t="s">
        <v>28</v>
      </c>
      <c r="J111" s="8" t="s">
        <v>426</v>
      </c>
      <c r="K111" s="17" t="s">
        <v>459</v>
      </c>
      <c r="L111" s="8" t="str">
        <f t="shared" si="3"/>
        <v>6235881182*********</v>
      </c>
      <c r="M111" s="8">
        <v>800</v>
      </c>
      <c r="N111" s="8" t="s">
        <v>22</v>
      </c>
    </row>
    <row r="112" s="1" customFormat="1" ht="32" customHeight="1" spans="1:14">
      <c r="A112" s="8">
        <v>109</v>
      </c>
      <c r="B112" s="8" t="s">
        <v>460</v>
      </c>
      <c r="C112" s="8" t="s">
        <v>15</v>
      </c>
      <c r="D112" s="8">
        <v>1967.3</v>
      </c>
      <c r="E112" s="17" t="s">
        <v>461</v>
      </c>
      <c r="F112" s="8" t="str">
        <f t="shared" si="2"/>
        <v>513023********8954</v>
      </c>
      <c r="G112" s="8" t="s">
        <v>462</v>
      </c>
      <c r="H112" s="8" t="s">
        <v>27</v>
      </c>
      <c r="I112" s="8" t="s">
        <v>37</v>
      </c>
      <c r="J112" s="8" t="s">
        <v>20</v>
      </c>
      <c r="K112" s="17" t="s">
        <v>463</v>
      </c>
      <c r="L112" s="8" t="str">
        <f t="shared" si="3"/>
        <v>6214591582*********</v>
      </c>
      <c r="M112" s="8">
        <v>800</v>
      </c>
      <c r="N112" s="8" t="s">
        <v>22</v>
      </c>
    </row>
    <row r="113" s="1" customFormat="1" ht="32" customHeight="1" spans="1:14">
      <c r="A113" s="8">
        <v>110</v>
      </c>
      <c r="B113" s="8" t="s">
        <v>464</v>
      </c>
      <c r="C113" s="8" t="s">
        <v>15</v>
      </c>
      <c r="D113" s="8">
        <v>1969.8</v>
      </c>
      <c r="E113" s="17" t="s">
        <v>465</v>
      </c>
      <c r="F113" s="8" t="str">
        <f t="shared" si="2"/>
        <v>513023********4315</v>
      </c>
      <c r="G113" s="8" t="s">
        <v>466</v>
      </c>
      <c r="H113" s="8" t="s">
        <v>27</v>
      </c>
      <c r="I113" s="8" t="s">
        <v>28</v>
      </c>
      <c r="J113" s="8" t="s">
        <v>20</v>
      </c>
      <c r="K113" s="17" t="s">
        <v>467</v>
      </c>
      <c r="L113" s="8" t="str">
        <f t="shared" si="3"/>
        <v>6214591582*********</v>
      </c>
      <c r="M113" s="8">
        <v>800</v>
      </c>
      <c r="N113" s="8" t="s">
        <v>22</v>
      </c>
    </row>
    <row r="114" ht="32" customHeight="1" spans="1:14">
      <c r="A114" s="8">
        <v>111</v>
      </c>
      <c r="B114" s="8" t="s">
        <v>468</v>
      </c>
      <c r="C114" s="8" t="s">
        <v>15</v>
      </c>
      <c r="D114" s="8">
        <v>1954.5</v>
      </c>
      <c r="E114" s="17" t="s">
        <v>469</v>
      </c>
      <c r="F114" s="8" t="str">
        <f t="shared" si="2"/>
        <v>513023********3017</v>
      </c>
      <c r="G114" s="8" t="s">
        <v>470</v>
      </c>
      <c r="H114" s="8" t="s">
        <v>27</v>
      </c>
      <c r="I114" s="8" t="s">
        <v>37</v>
      </c>
      <c r="J114" s="8" t="s">
        <v>20</v>
      </c>
      <c r="K114" s="17" t="s">
        <v>471</v>
      </c>
      <c r="L114" s="8" t="str">
        <f t="shared" si="3"/>
        <v>6214591582*********</v>
      </c>
      <c r="M114" s="8">
        <v>800</v>
      </c>
      <c r="N114" s="8" t="s">
        <v>22</v>
      </c>
    </row>
    <row r="115" ht="32" customHeight="1" spans="1:14">
      <c r="A115" s="8">
        <v>112</v>
      </c>
      <c r="B115" s="8" t="s">
        <v>472</v>
      </c>
      <c r="C115" s="8" t="s">
        <v>24</v>
      </c>
      <c r="D115" s="9">
        <v>1947.1</v>
      </c>
      <c r="E115" s="17" t="s">
        <v>473</v>
      </c>
      <c r="F115" s="8" t="str">
        <f t="shared" si="2"/>
        <v>513023********0325</v>
      </c>
      <c r="G115" s="8" t="s">
        <v>474</v>
      </c>
      <c r="H115" s="8" t="s">
        <v>27</v>
      </c>
      <c r="I115" s="8" t="s">
        <v>28</v>
      </c>
      <c r="J115" s="8" t="s">
        <v>87</v>
      </c>
      <c r="K115" s="17" t="s">
        <v>475</v>
      </c>
      <c r="L115" s="8" t="str">
        <f t="shared" si="3"/>
        <v>6217976750*********</v>
      </c>
      <c r="M115" s="8">
        <v>800</v>
      </c>
      <c r="N115" s="8" t="s">
        <v>22</v>
      </c>
    </row>
    <row r="116" s="1" customFormat="1" ht="32" customHeight="1" spans="1:14">
      <c r="A116" s="8">
        <v>113</v>
      </c>
      <c r="B116" s="8" t="s">
        <v>476</v>
      </c>
      <c r="C116" s="8" t="s">
        <v>15</v>
      </c>
      <c r="D116" s="8">
        <v>1964.5</v>
      </c>
      <c r="E116" s="17" t="s">
        <v>477</v>
      </c>
      <c r="F116" s="8" t="str">
        <f t="shared" si="2"/>
        <v>513023********3716</v>
      </c>
      <c r="G116" s="8" t="s">
        <v>478</v>
      </c>
      <c r="H116" s="8" t="s">
        <v>27</v>
      </c>
      <c r="I116" s="8" t="s">
        <v>37</v>
      </c>
      <c r="J116" s="8" t="s">
        <v>20</v>
      </c>
      <c r="K116" s="17" t="s">
        <v>479</v>
      </c>
      <c r="L116" s="8" t="str">
        <f t="shared" si="3"/>
        <v>6214591582*********</v>
      </c>
      <c r="M116" s="8">
        <v>800</v>
      </c>
      <c r="N116" s="8" t="s">
        <v>22</v>
      </c>
    </row>
    <row r="117" ht="32" customHeight="1" spans="1:14">
      <c r="A117" s="8">
        <v>114</v>
      </c>
      <c r="B117" s="8" t="s">
        <v>480</v>
      </c>
      <c r="C117" s="8" t="s">
        <v>15</v>
      </c>
      <c r="D117" s="8">
        <v>1973.8</v>
      </c>
      <c r="E117" s="17" t="s">
        <v>481</v>
      </c>
      <c r="F117" s="8" t="str">
        <f t="shared" si="2"/>
        <v>513023********2716</v>
      </c>
      <c r="G117" s="8" t="s">
        <v>482</v>
      </c>
      <c r="H117" s="8" t="s">
        <v>27</v>
      </c>
      <c r="I117" s="8" t="s">
        <v>37</v>
      </c>
      <c r="J117" s="8" t="s">
        <v>87</v>
      </c>
      <c r="K117" s="17" t="s">
        <v>483</v>
      </c>
      <c r="L117" s="8" t="str">
        <f t="shared" si="3"/>
        <v>6217976750*********</v>
      </c>
      <c r="M117" s="8">
        <v>800</v>
      </c>
      <c r="N117" s="8" t="s">
        <v>22</v>
      </c>
    </row>
    <row r="118" s="1" customFormat="1" ht="32" customHeight="1" spans="1:14">
      <c r="A118" s="8">
        <v>115</v>
      </c>
      <c r="B118" s="8" t="s">
        <v>484</v>
      </c>
      <c r="C118" s="8" t="s">
        <v>15</v>
      </c>
      <c r="D118" s="8">
        <v>1975.8</v>
      </c>
      <c r="E118" s="17" t="s">
        <v>485</v>
      </c>
      <c r="F118" s="8" t="str">
        <f t="shared" si="2"/>
        <v>513023********4910</v>
      </c>
      <c r="G118" s="8" t="s">
        <v>486</v>
      </c>
      <c r="H118" s="8" t="s">
        <v>27</v>
      </c>
      <c r="I118" s="8" t="s">
        <v>28</v>
      </c>
      <c r="J118" s="8" t="s">
        <v>20</v>
      </c>
      <c r="K118" s="17" t="s">
        <v>487</v>
      </c>
      <c r="L118" s="8" t="str">
        <f t="shared" si="3"/>
        <v>6214591582*********</v>
      </c>
      <c r="M118" s="8">
        <v>800</v>
      </c>
      <c r="N118" s="8" t="s">
        <v>22</v>
      </c>
    </row>
    <row r="119" ht="32" customHeight="1" spans="1:14">
      <c r="A119" s="8">
        <v>116</v>
      </c>
      <c r="B119" s="8" t="s">
        <v>488</v>
      </c>
      <c r="C119" s="8" t="s">
        <v>15</v>
      </c>
      <c r="D119" s="8">
        <v>1981.1</v>
      </c>
      <c r="E119" s="17" t="s">
        <v>489</v>
      </c>
      <c r="F119" s="8" t="str">
        <f t="shared" si="2"/>
        <v>513023********0319</v>
      </c>
      <c r="G119" s="8" t="s">
        <v>490</v>
      </c>
      <c r="H119" s="8" t="s">
        <v>27</v>
      </c>
      <c r="I119" s="8" t="s">
        <v>28</v>
      </c>
      <c r="J119" s="8" t="s">
        <v>20</v>
      </c>
      <c r="K119" s="17" t="s">
        <v>491</v>
      </c>
      <c r="L119" s="8" t="str">
        <f t="shared" si="3"/>
        <v>6214591582*********</v>
      </c>
      <c r="M119" s="8">
        <v>800</v>
      </c>
      <c r="N119" s="8" t="s">
        <v>22</v>
      </c>
    </row>
    <row r="120" s="1" customFormat="1" ht="32" customHeight="1" spans="1:14">
      <c r="A120" s="8">
        <v>117</v>
      </c>
      <c r="B120" s="8" t="s">
        <v>492</v>
      </c>
      <c r="C120" s="8" t="s">
        <v>15</v>
      </c>
      <c r="D120" s="9">
        <v>1970.1</v>
      </c>
      <c r="E120" s="17" t="s">
        <v>493</v>
      </c>
      <c r="F120" s="8" t="str">
        <f t="shared" si="2"/>
        <v>513023********8919</v>
      </c>
      <c r="G120" s="8" t="s">
        <v>494</v>
      </c>
      <c r="H120" s="8" t="s">
        <v>27</v>
      </c>
      <c r="I120" s="8" t="s">
        <v>37</v>
      </c>
      <c r="J120" s="8" t="s">
        <v>20</v>
      </c>
      <c r="K120" s="17" t="s">
        <v>495</v>
      </c>
      <c r="L120" s="8" t="str">
        <f t="shared" si="3"/>
        <v>6214591582*********</v>
      </c>
      <c r="M120" s="8">
        <v>800</v>
      </c>
      <c r="N120" s="8" t="s">
        <v>22</v>
      </c>
    </row>
    <row r="121" ht="32" customHeight="1" spans="1:14">
      <c r="A121" s="8">
        <v>118</v>
      </c>
      <c r="B121" s="8" t="s">
        <v>496</v>
      </c>
      <c r="C121" s="8" t="s">
        <v>24</v>
      </c>
      <c r="D121" s="8">
        <v>1991.5</v>
      </c>
      <c r="E121" s="17" t="s">
        <v>497</v>
      </c>
      <c r="F121" s="8" t="str">
        <f t="shared" si="2"/>
        <v>513023********2421</v>
      </c>
      <c r="G121" s="8" t="s">
        <v>498</v>
      </c>
      <c r="H121" s="8" t="s">
        <v>27</v>
      </c>
      <c r="I121" s="8" t="s">
        <v>37</v>
      </c>
      <c r="J121" s="8" t="s">
        <v>20</v>
      </c>
      <c r="K121" s="17" t="s">
        <v>499</v>
      </c>
      <c r="L121" s="8" t="str">
        <f t="shared" si="3"/>
        <v>6214591582*********</v>
      </c>
      <c r="M121" s="8">
        <v>800</v>
      </c>
      <c r="N121" s="8" t="s">
        <v>22</v>
      </c>
    </row>
    <row r="122" ht="32" customHeight="1" spans="1:14">
      <c r="A122" s="8">
        <v>119</v>
      </c>
      <c r="B122" s="8" t="s">
        <v>500</v>
      </c>
      <c r="C122" s="8" t="s">
        <v>24</v>
      </c>
      <c r="D122" s="8">
        <v>1971.12</v>
      </c>
      <c r="E122" s="8" t="s">
        <v>501</v>
      </c>
      <c r="F122" s="8" t="str">
        <f t="shared" si="2"/>
        <v>513023********054X</v>
      </c>
      <c r="G122" s="8" t="s">
        <v>502</v>
      </c>
      <c r="H122" s="8" t="s">
        <v>27</v>
      </c>
      <c r="I122" s="8" t="s">
        <v>28</v>
      </c>
      <c r="J122" s="8" t="s">
        <v>20</v>
      </c>
      <c r="K122" s="17" t="s">
        <v>503</v>
      </c>
      <c r="L122" s="8" t="str">
        <f t="shared" si="3"/>
        <v>6214591582*********</v>
      </c>
      <c r="M122" s="8">
        <v>800</v>
      </c>
      <c r="N122" s="8" t="s">
        <v>22</v>
      </c>
    </row>
    <row r="123" s="1" customFormat="1" ht="32" customHeight="1" spans="1:14">
      <c r="A123" s="8">
        <v>120</v>
      </c>
      <c r="B123" s="8" t="s">
        <v>504</v>
      </c>
      <c r="C123" s="8" t="s">
        <v>24</v>
      </c>
      <c r="D123" s="8">
        <v>1970.7</v>
      </c>
      <c r="E123" s="8" t="s">
        <v>505</v>
      </c>
      <c r="F123" s="8" t="str">
        <f t="shared" si="2"/>
        <v>513023********806X</v>
      </c>
      <c r="G123" s="8" t="s">
        <v>506</v>
      </c>
      <c r="H123" s="8" t="s">
        <v>27</v>
      </c>
      <c r="I123" s="8" t="s">
        <v>28</v>
      </c>
      <c r="J123" s="8" t="s">
        <v>20</v>
      </c>
      <c r="K123" s="17" t="s">
        <v>507</v>
      </c>
      <c r="L123" s="8" t="str">
        <f t="shared" si="3"/>
        <v>6214591582*********</v>
      </c>
      <c r="M123" s="8">
        <v>800</v>
      </c>
      <c r="N123" s="8" t="s">
        <v>22</v>
      </c>
    </row>
    <row r="124" ht="32" customHeight="1" spans="1:14">
      <c r="A124" s="8">
        <v>121</v>
      </c>
      <c r="B124" s="8" t="s">
        <v>508</v>
      </c>
      <c r="C124" s="8" t="s">
        <v>15</v>
      </c>
      <c r="D124" s="8">
        <v>1949.7</v>
      </c>
      <c r="E124" s="17" t="s">
        <v>509</v>
      </c>
      <c r="F124" s="8" t="str">
        <f t="shared" si="2"/>
        <v>513023********0514</v>
      </c>
      <c r="G124" s="8" t="s">
        <v>510</v>
      </c>
      <c r="H124" s="8" t="s">
        <v>27</v>
      </c>
      <c r="I124" s="8" t="s">
        <v>28</v>
      </c>
      <c r="J124" s="8" t="s">
        <v>20</v>
      </c>
      <c r="K124" s="17" t="s">
        <v>511</v>
      </c>
      <c r="L124" s="8" t="str">
        <f t="shared" si="3"/>
        <v>6214591591*********</v>
      </c>
      <c r="M124" s="8">
        <v>800</v>
      </c>
      <c r="N124" s="8" t="s">
        <v>22</v>
      </c>
    </row>
    <row r="125" ht="32" customHeight="1" spans="1:14">
      <c r="A125" s="8">
        <v>122</v>
      </c>
      <c r="B125" s="8" t="s">
        <v>512</v>
      </c>
      <c r="C125" s="8" t="s">
        <v>15</v>
      </c>
      <c r="D125" s="8">
        <v>1952.1</v>
      </c>
      <c r="E125" s="17" t="s">
        <v>513</v>
      </c>
      <c r="F125" s="8" t="str">
        <f t="shared" si="2"/>
        <v>513023********3314</v>
      </c>
      <c r="G125" s="8" t="s">
        <v>350</v>
      </c>
      <c r="H125" s="8" t="s">
        <v>27</v>
      </c>
      <c r="I125" s="8" t="s">
        <v>28</v>
      </c>
      <c r="J125" s="8" t="s">
        <v>20</v>
      </c>
      <c r="K125" s="17" t="s">
        <v>514</v>
      </c>
      <c r="L125" s="8" t="str">
        <f t="shared" si="3"/>
        <v>6214591582*********</v>
      </c>
      <c r="M125" s="8">
        <v>800</v>
      </c>
      <c r="N125" s="8" t="s">
        <v>22</v>
      </c>
    </row>
    <row r="126" s="1" customFormat="1" ht="32" customHeight="1" spans="1:14">
      <c r="A126" s="8">
        <v>123</v>
      </c>
      <c r="B126" s="8" t="s">
        <v>515</v>
      </c>
      <c r="C126" s="8" t="s">
        <v>15</v>
      </c>
      <c r="D126" s="8">
        <v>1981.6</v>
      </c>
      <c r="E126" s="17" t="s">
        <v>516</v>
      </c>
      <c r="F126" s="8" t="str">
        <f t="shared" si="2"/>
        <v>513023********3317</v>
      </c>
      <c r="G126" s="8" t="s">
        <v>517</v>
      </c>
      <c r="H126" s="8" t="s">
        <v>27</v>
      </c>
      <c r="I126" s="8" t="s">
        <v>28</v>
      </c>
      <c r="J126" s="8" t="s">
        <v>20</v>
      </c>
      <c r="K126" s="17" t="s">
        <v>518</v>
      </c>
      <c r="L126" s="8" t="str">
        <f t="shared" si="3"/>
        <v>6214591582*********</v>
      </c>
      <c r="M126" s="8">
        <v>800</v>
      </c>
      <c r="N126" s="8" t="s">
        <v>22</v>
      </c>
    </row>
    <row r="127" ht="32" customHeight="1" spans="1:14">
      <c r="A127" s="8">
        <v>124</v>
      </c>
      <c r="B127" s="8" t="s">
        <v>519</v>
      </c>
      <c r="C127" s="8" t="s">
        <v>15</v>
      </c>
      <c r="D127" s="8">
        <v>1968.1</v>
      </c>
      <c r="E127" s="8" t="s">
        <v>520</v>
      </c>
      <c r="F127" s="8" t="str">
        <f t="shared" si="2"/>
        <v>513023********371X</v>
      </c>
      <c r="G127" s="8" t="s">
        <v>521</v>
      </c>
      <c r="H127" s="8" t="s">
        <v>27</v>
      </c>
      <c r="I127" s="8" t="s">
        <v>28</v>
      </c>
      <c r="J127" s="8" t="s">
        <v>20</v>
      </c>
      <c r="K127" s="17" t="s">
        <v>522</v>
      </c>
      <c r="L127" s="8" t="str">
        <f t="shared" si="3"/>
        <v>6214591582*********</v>
      </c>
      <c r="M127" s="8">
        <v>800</v>
      </c>
      <c r="N127" s="8" t="s">
        <v>22</v>
      </c>
    </row>
    <row r="128" ht="32" customHeight="1" spans="1:14">
      <c r="A128" s="8">
        <v>125</v>
      </c>
      <c r="B128" s="8" t="s">
        <v>523</v>
      </c>
      <c r="C128" s="8" t="s">
        <v>15</v>
      </c>
      <c r="D128" s="9">
        <v>1978.1</v>
      </c>
      <c r="E128" s="17" t="s">
        <v>524</v>
      </c>
      <c r="F128" s="8" t="str">
        <f t="shared" si="2"/>
        <v>513023********1836</v>
      </c>
      <c r="G128" s="8" t="s">
        <v>525</v>
      </c>
      <c r="H128" s="8" t="s">
        <v>27</v>
      </c>
      <c r="I128" s="8" t="s">
        <v>37</v>
      </c>
      <c r="J128" s="8" t="s">
        <v>20</v>
      </c>
      <c r="K128" s="17" t="s">
        <v>526</v>
      </c>
      <c r="L128" s="8" t="str">
        <f t="shared" si="3"/>
        <v>6214591582*********</v>
      </c>
      <c r="M128" s="8">
        <v>800</v>
      </c>
      <c r="N128" s="8" t="s">
        <v>22</v>
      </c>
    </row>
    <row r="129" ht="32" customHeight="1" spans="1:14">
      <c r="A129" s="8">
        <v>126</v>
      </c>
      <c r="B129" s="8" t="s">
        <v>527</v>
      </c>
      <c r="C129" s="8" t="s">
        <v>24</v>
      </c>
      <c r="D129" s="8">
        <v>1969.11</v>
      </c>
      <c r="E129" s="17" t="s">
        <v>528</v>
      </c>
      <c r="F129" s="8" t="str">
        <f t="shared" si="2"/>
        <v>513023********7124</v>
      </c>
      <c r="G129" s="8" t="s">
        <v>529</v>
      </c>
      <c r="H129" s="8" t="s">
        <v>27</v>
      </c>
      <c r="I129" s="8" t="s">
        <v>28</v>
      </c>
      <c r="J129" s="8" t="s">
        <v>20</v>
      </c>
      <c r="K129" s="17" t="s">
        <v>530</v>
      </c>
      <c r="L129" s="8" t="str">
        <f t="shared" si="3"/>
        <v>6214591582*********</v>
      </c>
      <c r="M129" s="8">
        <v>800</v>
      </c>
      <c r="N129" s="8" t="s">
        <v>22</v>
      </c>
    </row>
    <row r="130" ht="32" customHeight="1" spans="1:14">
      <c r="A130" s="8">
        <v>127</v>
      </c>
      <c r="B130" s="8" t="s">
        <v>531</v>
      </c>
      <c r="C130" s="8" t="s">
        <v>15</v>
      </c>
      <c r="D130" s="8">
        <v>1967.9</v>
      </c>
      <c r="E130" s="17" t="s">
        <v>532</v>
      </c>
      <c r="F130" s="8" t="str">
        <f t="shared" si="2"/>
        <v>513023********7152</v>
      </c>
      <c r="G130" s="8" t="s">
        <v>533</v>
      </c>
      <c r="H130" s="8" t="s">
        <v>27</v>
      </c>
      <c r="I130" s="8" t="s">
        <v>37</v>
      </c>
      <c r="J130" s="8" t="s">
        <v>20</v>
      </c>
      <c r="K130" s="17" t="s">
        <v>534</v>
      </c>
      <c r="L130" s="8" t="str">
        <f t="shared" si="3"/>
        <v>6214591582*********</v>
      </c>
      <c r="M130" s="8">
        <v>800</v>
      </c>
      <c r="N130" s="8" t="s">
        <v>22</v>
      </c>
    </row>
    <row r="131" ht="32" customHeight="1" spans="1:14">
      <c r="A131" s="8">
        <v>128</v>
      </c>
      <c r="B131" s="8" t="s">
        <v>535</v>
      </c>
      <c r="C131" s="8" t="s">
        <v>15</v>
      </c>
      <c r="D131" s="8">
        <v>1954.1</v>
      </c>
      <c r="E131" s="17" t="s">
        <v>536</v>
      </c>
      <c r="F131" s="8" t="str">
        <f t="shared" si="2"/>
        <v>513023********7119</v>
      </c>
      <c r="G131" s="8" t="s">
        <v>537</v>
      </c>
      <c r="H131" s="8" t="s">
        <v>27</v>
      </c>
      <c r="I131" s="8" t="s">
        <v>28</v>
      </c>
      <c r="J131" s="8" t="s">
        <v>20</v>
      </c>
      <c r="K131" s="17" t="s">
        <v>538</v>
      </c>
      <c r="L131" s="8" t="str">
        <f t="shared" si="3"/>
        <v>6214591582*********</v>
      </c>
      <c r="M131" s="8">
        <v>800</v>
      </c>
      <c r="N131" s="8" t="s">
        <v>22</v>
      </c>
    </row>
    <row r="132" ht="32" customHeight="1" spans="1:14">
      <c r="A132" s="8">
        <v>129</v>
      </c>
      <c r="B132" s="8" t="s">
        <v>539</v>
      </c>
      <c r="C132" s="8" t="s">
        <v>15</v>
      </c>
      <c r="D132" s="8">
        <v>1992.1</v>
      </c>
      <c r="E132" s="8" t="s">
        <v>540</v>
      </c>
      <c r="F132" s="8" t="str">
        <f t="shared" si="2"/>
        <v>513023********151X</v>
      </c>
      <c r="G132" s="8" t="s">
        <v>541</v>
      </c>
      <c r="H132" s="8" t="s">
        <v>27</v>
      </c>
      <c r="I132" s="8" t="s">
        <v>28</v>
      </c>
      <c r="J132" s="8" t="s">
        <v>20</v>
      </c>
      <c r="K132" s="17" t="s">
        <v>542</v>
      </c>
      <c r="L132" s="8" t="str">
        <f t="shared" si="3"/>
        <v>6214571581*********</v>
      </c>
      <c r="M132" s="8">
        <v>800</v>
      </c>
      <c r="N132" s="8" t="s">
        <v>22</v>
      </c>
    </row>
    <row r="133" ht="32" customHeight="1" spans="1:14">
      <c r="A133" s="8">
        <v>130</v>
      </c>
      <c r="B133" s="8" t="s">
        <v>543</v>
      </c>
      <c r="C133" s="8" t="s">
        <v>24</v>
      </c>
      <c r="D133" s="8">
        <v>1955.12</v>
      </c>
      <c r="E133" s="17" t="s">
        <v>544</v>
      </c>
      <c r="F133" s="8" t="str">
        <f t="shared" ref="F133:F196" si="4">REPLACE(E133,7,8,"********")</f>
        <v>513023********0920</v>
      </c>
      <c r="G133" s="8" t="s">
        <v>545</v>
      </c>
      <c r="H133" s="8" t="s">
        <v>27</v>
      </c>
      <c r="I133" s="8" t="s">
        <v>37</v>
      </c>
      <c r="J133" s="8" t="s">
        <v>20</v>
      </c>
      <c r="K133" s="17" t="s">
        <v>546</v>
      </c>
      <c r="L133" s="8" t="str">
        <f t="shared" ref="L133:L196" si="5">REPLACE(K133,11,9,"*********")</f>
        <v>6214591582*********</v>
      </c>
      <c r="M133" s="8">
        <v>800</v>
      </c>
      <c r="N133" s="8" t="s">
        <v>22</v>
      </c>
    </row>
    <row r="134" s="1" customFormat="1" ht="32" customHeight="1" spans="1:14">
      <c r="A134" s="8">
        <v>131</v>
      </c>
      <c r="B134" s="8" t="s">
        <v>547</v>
      </c>
      <c r="C134" s="8" t="s">
        <v>15</v>
      </c>
      <c r="D134" s="9">
        <v>1964.1</v>
      </c>
      <c r="E134" s="8" t="s">
        <v>548</v>
      </c>
      <c r="F134" s="8" t="str">
        <f t="shared" si="4"/>
        <v>513023********275X</v>
      </c>
      <c r="G134" s="8" t="s">
        <v>549</v>
      </c>
      <c r="H134" s="8" t="s">
        <v>27</v>
      </c>
      <c r="I134" s="8" t="s">
        <v>37</v>
      </c>
      <c r="J134" s="8" t="s">
        <v>87</v>
      </c>
      <c r="K134" s="17" t="s">
        <v>550</v>
      </c>
      <c r="L134" s="8" t="str">
        <f t="shared" si="5"/>
        <v>6217976750*********</v>
      </c>
      <c r="M134" s="8">
        <v>800</v>
      </c>
      <c r="N134" s="8" t="s">
        <v>22</v>
      </c>
    </row>
    <row r="135" ht="32" customHeight="1" spans="1:14">
      <c r="A135" s="8">
        <v>132</v>
      </c>
      <c r="B135" s="8" t="s">
        <v>551</v>
      </c>
      <c r="C135" s="8" t="s">
        <v>15</v>
      </c>
      <c r="D135" s="8">
        <v>1974.2</v>
      </c>
      <c r="E135" s="17" t="s">
        <v>552</v>
      </c>
      <c r="F135" s="8" t="str">
        <f t="shared" si="4"/>
        <v>513023********2735</v>
      </c>
      <c r="G135" s="8" t="s">
        <v>553</v>
      </c>
      <c r="H135" s="8" t="s">
        <v>27</v>
      </c>
      <c r="I135" s="8" t="s">
        <v>37</v>
      </c>
      <c r="J135" s="8" t="s">
        <v>20</v>
      </c>
      <c r="K135" s="17" t="s">
        <v>554</v>
      </c>
      <c r="L135" s="8" t="str">
        <f t="shared" si="5"/>
        <v>6214591582*********</v>
      </c>
      <c r="M135" s="8">
        <v>800</v>
      </c>
      <c r="N135" s="8" t="s">
        <v>22</v>
      </c>
    </row>
    <row r="136" ht="32" customHeight="1" spans="1:14">
      <c r="A136" s="8">
        <v>133</v>
      </c>
      <c r="B136" s="8" t="s">
        <v>555</v>
      </c>
      <c r="C136" s="8" t="s">
        <v>24</v>
      </c>
      <c r="D136" s="8">
        <v>1971.1</v>
      </c>
      <c r="E136" s="8" t="s">
        <v>556</v>
      </c>
      <c r="F136" s="8" t="str">
        <f t="shared" si="4"/>
        <v>513023********582X</v>
      </c>
      <c r="G136" s="8" t="s">
        <v>557</v>
      </c>
      <c r="H136" s="8" t="s">
        <v>27</v>
      </c>
      <c r="I136" s="8" t="s">
        <v>28</v>
      </c>
      <c r="J136" s="8" t="s">
        <v>87</v>
      </c>
      <c r="K136" s="17" t="s">
        <v>558</v>
      </c>
      <c r="L136" s="8" t="str">
        <f t="shared" si="5"/>
        <v>6217976750*********</v>
      </c>
      <c r="M136" s="8">
        <v>800</v>
      </c>
      <c r="N136" s="8" t="s">
        <v>22</v>
      </c>
    </row>
    <row r="137" ht="32" customHeight="1" spans="1:14">
      <c r="A137" s="8">
        <v>134</v>
      </c>
      <c r="B137" s="8" t="s">
        <v>559</v>
      </c>
      <c r="C137" s="8" t="s">
        <v>15</v>
      </c>
      <c r="D137" s="8">
        <v>1963.4</v>
      </c>
      <c r="E137" s="17" t="s">
        <v>560</v>
      </c>
      <c r="F137" s="8" t="str">
        <f t="shared" si="4"/>
        <v>513023********3316</v>
      </c>
      <c r="G137" s="8" t="s">
        <v>561</v>
      </c>
      <c r="H137" s="8" t="s">
        <v>27</v>
      </c>
      <c r="I137" s="8" t="s">
        <v>28</v>
      </c>
      <c r="J137" s="8" t="s">
        <v>58</v>
      </c>
      <c r="K137" s="17" t="s">
        <v>562</v>
      </c>
      <c r="L137" s="8" t="str">
        <f t="shared" si="5"/>
        <v>6228230955*********</v>
      </c>
      <c r="M137" s="8">
        <v>800</v>
      </c>
      <c r="N137" s="8" t="s">
        <v>22</v>
      </c>
    </row>
    <row r="138" ht="32" customHeight="1" spans="1:14">
      <c r="A138" s="8">
        <v>135</v>
      </c>
      <c r="B138" s="8" t="s">
        <v>563</v>
      </c>
      <c r="C138" s="8" t="s">
        <v>24</v>
      </c>
      <c r="D138" s="8">
        <v>1952.4</v>
      </c>
      <c r="E138" s="17" t="s">
        <v>564</v>
      </c>
      <c r="F138" s="8" t="str">
        <f t="shared" si="4"/>
        <v>513023********7143</v>
      </c>
      <c r="G138" s="8" t="s">
        <v>565</v>
      </c>
      <c r="H138" s="8" t="s">
        <v>27</v>
      </c>
      <c r="I138" s="8" t="s">
        <v>37</v>
      </c>
      <c r="J138" s="8" t="s">
        <v>87</v>
      </c>
      <c r="K138" s="17" t="s">
        <v>566</v>
      </c>
      <c r="L138" s="8" t="str">
        <f t="shared" si="5"/>
        <v>6217976750*********</v>
      </c>
      <c r="M138" s="8">
        <v>800</v>
      </c>
      <c r="N138" s="8" t="s">
        <v>22</v>
      </c>
    </row>
    <row r="139" s="1" customFormat="1" ht="32" customHeight="1" spans="1:14">
      <c r="A139" s="8">
        <v>136</v>
      </c>
      <c r="B139" s="8" t="s">
        <v>567</v>
      </c>
      <c r="C139" s="8" t="s">
        <v>15</v>
      </c>
      <c r="D139" s="8">
        <v>1976.3</v>
      </c>
      <c r="E139" s="17" t="s">
        <v>568</v>
      </c>
      <c r="F139" s="8" t="str">
        <f t="shared" si="4"/>
        <v>513023********7518</v>
      </c>
      <c r="G139" s="8" t="s">
        <v>569</v>
      </c>
      <c r="H139" s="8" t="s">
        <v>27</v>
      </c>
      <c r="I139" s="8" t="s">
        <v>37</v>
      </c>
      <c r="J139" s="8" t="s">
        <v>58</v>
      </c>
      <c r="K139" s="17" t="s">
        <v>570</v>
      </c>
      <c r="L139" s="8" t="str">
        <f t="shared" si="5"/>
        <v>6228230955*********</v>
      </c>
      <c r="M139" s="8">
        <v>800</v>
      </c>
      <c r="N139" s="8" t="s">
        <v>22</v>
      </c>
    </row>
    <row r="140" ht="32" customHeight="1" spans="1:14">
      <c r="A140" s="8">
        <v>137</v>
      </c>
      <c r="B140" s="8" t="s">
        <v>571</v>
      </c>
      <c r="C140" s="8" t="s">
        <v>24</v>
      </c>
      <c r="D140" s="8">
        <v>1949.6</v>
      </c>
      <c r="E140" s="17" t="s">
        <v>572</v>
      </c>
      <c r="F140" s="8" t="str">
        <f t="shared" si="4"/>
        <v>513023********3724</v>
      </c>
      <c r="G140" s="8" t="s">
        <v>573</v>
      </c>
      <c r="H140" s="8" t="s">
        <v>27</v>
      </c>
      <c r="I140" s="8" t="s">
        <v>37</v>
      </c>
      <c r="J140" s="8" t="s">
        <v>20</v>
      </c>
      <c r="K140" s="17" t="s">
        <v>574</v>
      </c>
      <c r="L140" s="8" t="str">
        <f t="shared" si="5"/>
        <v>6214591582*********</v>
      </c>
      <c r="M140" s="8">
        <v>800</v>
      </c>
      <c r="N140" s="8" t="s">
        <v>22</v>
      </c>
    </row>
    <row r="141" s="1" customFormat="1" ht="32" customHeight="1" spans="1:14">
      <c r="A141" s="8">
        <v>138</v>
      </c>
      <c r="B141" s="8" t="s">
        <v>575</v>
      </c>
      <c r="C141" s="8" t="s">
        <v>15</v>
      </c>
      <c r="D141" s="8">
        <v>1968.5</v>
      </c>
      <c r="E141" s="8" t="s">
        <v>576</v>
      </c>
      <c r="F141" s="8" t="str">
        <f t="shared" si="4"/>
        <v>513023********561X</v>
      </c>
      <c r="G141" s="8" t="s">
        <v>577</v>
      </c>
      <c r="H141" s="8" t="s">
        <v>27</v>
      </c>
      <c r="I141" s="8" t="s">
        <v>37</v>
      </c>
      <c r="J141" s="8" t="s">
        <v>426</v>
      </c>
      <c r="K141" s="17" t="s">
        <v>578</v>
      </c>
      <c r="L141" s="8" t="str">
        <f t="shared" si="5"/>
        <v>6235881182*********</v>
      </c>
      <c r="M141" s="8">
        <v>800</v>
      </c>
      <c r="N141" s="8" t="s">
        <v>22</v>
      </c>
    </row>
    <row r="142" s="1" customFormat="1" ht="32" customHeight="1" spans="1:14">
      <c r="A142" s="8">
        <v>139</v>
      </c>
      <c r="B142" s="8" t="s">
        <v>579</v>
      </c>
      <c r="C142" s="8" t="s">
        <v>24</v>
      </c>
      <c r="D142" s="8">
        <v>1965.3</v>
      </c>
      <c r="E142" s="17" t="s">
        <v>580</v>
      </c>
      <c r="F142" s="8" t="str">
        <f t="shared" si="4"/>
        <v>513023********3720</v>
      </c>
      <c r="G142" s="8" t="s">
        <v>346</v>
      </c>
      <c r="H142" s="8" t="s">
        <v>27</v>
      </c>
      <c r="I142" s="8" t="s">
        <v>37</v>
      </c>
      <c r="J142" s="8" t="s">
        <v>417</v>
      </c>
      <c r="K142" s="17" t="s">
        <v>581</v>
      </c>
      <c r="L142" s="8" t="str">
        <f t="shared" si="5"/>
        <v>6235881182*********</v>
      </c>
      <c r="M142" s="8">
        <v>800</v>
      </c>
      <c r="N142" s="8" t="s">
        <v>22</v>
      </c>
    </row>
    <row r="143" ht="32" customHeight="1" spans="1:14">
      <c r="A143" s="8">
        <v>140</v>
      </c>
      <c r="B143" s="8" t="s">
        <v>582</v>
      </c>
      <c r="C143" s="8" t="s">
        <v>24</v>
      </c>
      <c r="D143" s="8">
        <v>1978.12</v>
      </c>
      <c r="E143" s="17" t="s">
        <v>583</v>
      </c>
      <c r="F143" s="8" t="str">
        <f t="shared" si="4"/>
        <v>513023********1946</v>
      </c>
      <c r="G143" s="8" t="s">
        <v>584</v>
      </c>
      <c r="H143" s="8" t="s">
        <v>27</v>
      </c>
      <c r="I143" s="8" t="s">
        <v>37</v>
      </c>
      <c r="J143" s="8" t="s">
        <v>20</v>
      </c>
      <c r="K143" s="17" t="s">
        <v>585</v>
      </c>
      <c r="L143" s="8" t="str">
        <f t="shared" si="5"/>
        <v>6214591582*********</v>
      </c>
      <c r="M143" s="8">
        <v>800</v>
      </c>
      <c r="N143" s="8" t="s">
        <v>22</v>
      </c>
    </row>
    <row r="144" s="1" customFormat="1" ht="32" customHeight="1" spans="1:14">
      <c r="A144" s="8">
        <v>141</v>
      </c>
      <c r="B144" s="8" t="s">
        <v>586</v>
      </c>
      <c r="C144" s="8" t="s">
        <v>15</v>
      </c>
      <c r="D144" s="8">
        <v>1949.4</v>
      </c>
      <c r="E144" s="8" t="s">
        <v>587</v>
      </c>
      <c r="F144" s="8" t="str">
        <f t="shared" si="4"/>
        <v>513023********241X</v>
      </c>
      <c r="G144" s="8" t="s">
        <v>588</v>
      </c>
      <c r="H144" s="8" t="s">
        <v>27</v>
      </c>
      <c r="I144" s="8" t="s">
        <v>28</v>
      </c>
      <c r="J144" s="8" t="s">
        <v>87</v>
      </c>
      <c r="K144" s="17" t="s">
        <v>589</v>
      </c>
      <c r="L144" s="8" t="str">
        <f t="shared" si="5"/>
        <v>6217976750*********</v>
      </c>
      <c r="M144" s="8">
        <v>800</v>
      </c>
      <c r="N144" s="8" t="s">
        <v>22</v>
      </c>
    </row>
    <row r="145" s="1" customFormat="1" ht="32" customHeight="1" spans="1:14">
      <c r="A145" s="8">
        <v>142</v>
      </c>
      <c r="B145" s="8" t="s">
        <v>590</v>
      </c>
      <c r="C145" s="8" t="s">
        <v>24</v>
      </c>
      <c r="D145" s="8">
        <v>1964.12</v>
      </c>
      <c r="E145" s="17" t="s">
        <v>591</v>
      </c>
      <c r="F145" s="8" t="str">
        <f t="shared" si="4"/>
        <v>513023********5328</v>
      </c>
      <c r="G145" s="8" t="s">
        <v>592</v>
      </c>
      <c r="H145" s="8" t="s">
        <v>27</v>
      </c>
      <c r="I145" s="8" t="s">
        <v>37</v>
      </c>
      <c r="J145" s="8" t="s">
        <v>20</v>
      </c>
      <c r="K145" s="17" t="s">
        <v>593</v>
      </c>
      <c r="L145" s="8" t="str">
        <f t="shared" si="5"/>
        <v>6214591582*********</v>
      </c>
      <c r="M145" s="8">
        <v>800</v>
      </c>
      <c r="N145" s="8" t="s">
        <v>22</v>
      </c>
    </row>
    <row r="146" ht="32" customHeight="1" spans="1:14">
      <c r="A146" s="8">
        <v>143</v>
      </c>
      <c r="B146" s="8" t="s">
        <v>594</v>
      </c>
      <c r="C146" s="8" t="s">
        <v>24</v>
      </c>
      <c r="D146" s="8">
        <v>1969.12</v>
      </c>
      <c r="E146" s="17" t="s">
        <v>595</v>
      </c>
      <c r="F146" s="8" t="str">
        <f t="shared" si="4"/>
        <v>513023********4920</v>
      </c>
      <c r="G146" s="8" t="s">
        <v>596</v>
      </c>
      <c r="H146" s="8" t="s">
        <v>27</v>
      </c>
      <c r="I146" s="8" t="s">
        <v>28</v>
      </c>
      <c r="J146" s="8" t="s">
        <v>20</v>
      </c>
      <c r="K146" s="17" t="s">
        <v>597</v>
      </c>
      <c r="L146" s="8" t="str">
        <f t="shared" si="5"/>
        <v>6214591582*********</v>
      </c>
      <c r="M146" s="8">
        <v>800</v>
      </c>
      <c r="N146" s="8" t="s">
        <v>22</v>
      </c>
    </row>
    <row r="147" ht="32" customHeight="1" spans="1:14">
      <c r="A147" s="8">
        <v>144</v>
      </c>
      <c r="B147" s="8" t="s">
        <v>598</v>
      </c>
      <c r="C147" s="8" t="s">
        <v>15</v>
      </c>
      <c r="D147" s="8">
        <v>1953.3</v>
      </c>
      <c r="E147" s="17" t="s">
        <v>599</v>
      </c>
      <c r="F147" s="8" t="str">
        <f t="shared" si="4"/>
        <v>513023********6115</v>
      </c>
      <c r="G147" s="8" t="s">
        <v>600</v>
      </c>
      <c r="H147" s="8" t="s">
        <v>27</v>
      </c>
      <c r="I147" s="8" t="s">
        <v>37</v>
      </c>
      <c r="J147" s="8" t="s">
        <v>20</v>
      </c>
      <c r="K147" s="17" t="s">
        <v>601</v>
      </c>
      <c r="L147" s="8" t="str">
        <f t="shared" si="5"/>
        <v>6214591582*********</v>
      </c>
      <c r="M147" s="8">
        <v>800</v>
      </c>
      <c r="N147" s="8" t="s">
        <v>22</v>
      </c>
    </row>
    <row r="148" s="1" customFormat="1" ht="32" customHeight="1" spans="1:14">
      <c r="A148" s="8">
        <v>145</v>
      </c>
      <c r="B148" s="8" t="s">
        <v>602</v>
      </c>
      <c r="C148" s="8" t="s">
        <v>24</v>
      </c>
      <c r="D148" s="8">
        <v>1966.1</v>
      </c>
      <c r="E148" s="8" t="s">
        <v>603</v>
      </c>
      <c r="F148" s="8" t="str">
        <f t="shared" si="4"/>
        <v>513023********652X</v>
      </c>
      <c r="G148" s="8" t="s">
        <v>604</v>
      </c>
      <c r="H148" s="8" t="s">
        <v>27</v>
      </c>
      <c r="I148" s="8" t="s">
        <v>28</v>
      </c>
      <c r="J148" s="8" t="s">
        <v>20</v>
      </c>
      <c r="K148" s="17" t="s">
        <v>605</v>
      </c>
      <c r="L148" s="8" t="str">
        <f t="shared" si="5"/>
        <v>6214591582*********</v>
      </c>
      <c r="M148" s="8">
        <v>800</v>
      </c>
      <c r="N148" s="8" t="s">
        <v>22</v>
      </c>
    </row>
    <row r="149" ht="32" customHeight="1" spans="1:14">
      <c r="A149" s="8">
        <v>146</v>
      </c>
      <c r="B149" s="8" t="s">
        <v>606</v>
      </c>
      <c r="C149" s="8" t="s">
        <v>15</v>
      </c>
      <c r="D149" s="8">
        <v>1969.3</v>
      </c>
      <c r="E149" s="17" t="s">
        <v>607</v>
      </c>
      <c r="F149" s="8" t="str">
        <f t="shared" si="4"/>
        <v>513023********1534</v>
      </c>
      <c r="G149" s="8" t="s">
        <v>608</v>
      </c>
      <c r="H149" s="8" t="s">
        <v>27</v>
      </c>
      <c r="I149" s="8" t="s">
        <v>37</v>
      </c>
      <c r="J149" s="8" t="s">
        <v>58</v>
      </c>
      <c r="K149" s="17" t="s">
        <v>609</v>
      </c>
      <c r="L149" s="8" t="str">
        <f t="shared" si="5"/>
        <v>6228230955*********</v>
      </c>
      <c r="M149" s="8">
        <v>800</v>
      </c>
      <c r="N149" s="8" t="s">
        <v>22</v>
      </c>
    </row>
    <row r="150" ht="32" customHeight="1" spans="1:14">
      <c r="A150" s="8">
        <v>147</v>
      </c>
      <c r="B150" s="8" t="s">
        <v>610</v>
      </c>
      <c r="C150" s="8" t="s">
        <v>15</v>
      </c>
      <c r="D150" s="8">
        <v>1966.9</v>
      </c>
      <c r="E150" s="8" t="s">
        <v>611</v>
      </c>
      <c r="F150" s="8" t="str">
        <f t="shared" si="4"/>
        <v>513023********151X</v>
      </c>
      <c r="G150" s="8" t="s">
        <v>612</v>
      </c>
      <c r="H150" s="8" t="s">
        <v>27</v>
      </c>
      <c r="I150" s="8" t="s">
        <v>37</v>
      </c>
      <c r="J150" s="8" t="s">
        <v>58</v>
      </c>
      <c r="K150" s="17" t="s">
        <v>613</v>
      </c>
      <c r="L150" s="8" t="str">
        <f t="shared" si="5"/>
        <v>6228230955*********</v>
      </c>
      <c r="M150" s="8">
        <v>800</v>
      </c>
      <c r="N150" s="8" t="s">
        <v>22</v>
      </c>
    </row>
    <row r="151" s="1" customFormat="1" ht="32" customHeight="1" spans="1:14">
      <c r="A151" s="8">
        <v>148</v>
      </c>
      <c r="B151" s="8" t="s">
        <v>614</v>
      </c>
      <c r="C151" s="8" t="s">
        <v>15</v>
      </c>
      <c r="D151" s="8">
        <v>1968.9</v>
      </c>
      <c r="E151" s="17" t="s">
        <v>615</v>
      </c>
      <c r="F151" s="8" t="str">
        <f t="shared" si="4"/>
        <v>513023********2114</v>
      </c>
      <c r="G151" s="8" t="s">
        <v>616</v>
      </c>
      <c r="H151" s="8" t="s">
        <v>27</v>
      </c>
      <c r="I151" s="8" t="s">
        <v>28</v>
      </c>
      <c r="J151" s="8" t="s">
        <v>20</v>
      </c>
      <c r="K151" s="17" t="s">
        <v>617</v>
      </c>
      <c r="L151" s="8" t="str">
        <f t="shared" si="5"/>
        <v>6214591582*********</v>
      </c>
      <c r="M151" s="8">
        <v>800</v>
      </c>
      <c r="N151" s="8" t="s">
        <v>22</v>
      </c>
    </row>
    <row r="152" ht="32" customHeight="1" spans="1:14">
      <c r="A152" s="8">
        <v>149</v>
      </c>
      <c r="B152" s="8" t="s">
        <v>618</v>
      </c>
      <c r="C152" s="8" t="s">
        <v>15</v>
      </c>
      <c r="D152" s="8">
        <v>1979.6</v>
      </c>
      <c r="E152" s="17" t="s">
        <v>619</v>
      </c>
      <c r="F152" s="8" t="str">
        <f t="shared" si="4"/>
        <v>513023********5617</v>
      </c>
      <c r="G152" s="8" t="s">
        <v>620</v>
      </c>
      <c r="H152" s="8" t="s">
        <v>27</v>
      </c>
      <c r="I152" s="8" t="s">
        <v>28</v>
      </c>
      <c r="J152" s="8" t="s">
        <v>20</v>
      </c>
      <c r="K152" s="17" t="s">
        <v>621</v>
      </c>
      <c r="L152" s="8" t="str">
        <f t="shared" si="5"/>
        <v>6214591582*********</v>
      </c>
      <c r="M152" s="8">
        <v>800</v>
      </c>
      <c r="N152" s="8" t="s">
        <v>22</v>
      </c>
    </row>
    <row r="153" s="1" customFormat="1" ht="32" customHeight="1" spans="1:14">
      <c r="A153" s="8">
        <v>150</v>
      </c>
      <c r="B153" s="8" t="s">
        <v>622</v>
      </c>
      <c r="C153" s="8" t="s">
        <v>24</v>
      </c>
      <c r="D153" s="8">
        <v>1963.3</v>
      </c>
      <c r="E153" s="8" t="s">
        <v>623</v>
      </c>
      <c r="F153" s="8" t="str">
        <f t="shared" si="4"/>
        <v>513023********402X</v>
      </c>
      <c r="G153" s="8" t="s">
        <v>624</v>
      </c>
      <c r="H153" s="8" t="s">
        <v>27</v>
      </c>
      <c r="I153" s="8" t="s">
        <v>37</v>
      </c>
      <c r="J153" s="8" t="s">
        <v>20</v>
      </c>
      <c r="K153" s="17" t="s">
        <v>625</v>
      </c>
      <c r="L153" s="8" t="str">
        <f t="shared" si="5"/>
        <v>6214591582*********</v>
      </c>
      <c r="M153" s="8">
        <v>800</v>
      </c>
      <c r="N153" s="8" t="s">
        <v>22</v>
      </c>
    </row>
    <row r="154" s="1" customFormat="1" ht="32" customHeight="1" spans="1:14">
      <c r="A154" s="8">
        <v>151</v>
      </c>
      <c r="B154" s="8" t="s">
        <v>626</v>
      </c>
      <c r="C154" s="8" t="s">
        <v>24</v>
      </c>
      <c r="D154" s="8">
        <v>1970.1</v>
      </c>
      <c r="E154" s="17" t="s">
        <v>627</v>
      </c>
      <c r="F154" s="8" t="str">
        <f t="shared" si="4"/>
        <v>513023********7388</v>
      </c>
      <c r="G154" s="8" t="s">
        <v>628</v>
      </c>
      <c r="H154" s="8" t="s">
        <v>27</v>
      </c>
      <c r="I154" s="8" t="s">
        <v>28</v>
      </c>
      <c r="J154" s="8" t="s">
        <v>20</v>
      </c>
      <c r="K154" s="17" t="s">
        <v>629</v>
      </c>
      <c r="L154" s="8" t="str">
        <f t="shared" si="5"/>
        <v>6214591582*********</v>
      </c>
      <c r="M154" s="8">
        <v>800</v>
      </c>
      <c r="N154" s="8" t="s">
        <v>22</v>
      </c>
    </row>
    <row r="155" ht="32" customHeight="1" spans="1:14">
      <c r="A155" s="8">
        <v>152</v>
      </c>
      <c r="B155" s="8" t="s">
        <v>630</v>
      </c>
      <c r="C155" s="8" t="s">
        <v>15</v>
      </c>
      <c r="D155" s="8">
        <v>1972.7</v>
      </c>
      <c r="E155" s="17" t="s">
        <v>631</v>
      </c>
      <c r="F155" s="8" t="str">
        <f t="shared" si="4"/>
        <v>513023********1551</v>
      </c>
      <c r="G155" s="8" t="s">
        <v>628</v>
      </c>
      <c r="H155" s="8" t="s">
        <v>27</v>
      </c>
      <c r="I155" s="8" t="s">
        <v>28</v>
      </c>
      <c r="J155" s="8" t="s">
        <v>58</v>
      </c>
      <c r="K155" s="17" t="s">
        <v>632</v>
      </c>
      <c r="L155" s="8" t="str">
        <f t="shared" si="5"/>
        <v>6228230955*********</v>
      </c>
      <c r="M155" s="8">
        <v>800</v>
      </c>
      <c r="N155" s="8" t="s">
        <v>22</v>
      </c>
    </row>
    <row r="156" s="1" customFormat="1" ht="32" customHeight="1" spans="1:14">
      <c r="A156" s="8">
        <v>153</v>
      </c>
      <c r="B156" s="8" t="s">
        <v>633</v>
      </c>
      <c r="C156" s="8" t="s">
        <v>15</v>
      </c>
      <c r="D156" s="9">
        <v>1978.1</v>
      </c>
      <c r="E156" s="17" t="s">
        <v>634</v>
      </c>
      <c r="F156" s="8" t="str">
        <f t="shared" si="4"/>
        <v>513023********2412</v>
      </c>
      <c r="G156" s="8" t="s">
        <v>635</v>
      </c>
      <c r="H156" s="8" t="s">
        <v>27</v>
      </c>
      <c r="I156" s="8" t="s">
        <v>28</v>
      </c>
      <c r="J156" s="8" t="s">
        <v>87</v>
      </c>
      <c r="K156" s="17" t="s">
        <v>636</v>
      </c>
      <c r="L156" s="8" t="str">
        <f t="shared" si="5"/>
        <v>6217976750*********</v>
      </c>
      <c r="M156" s="8">
        <v>800</v>
      </c>
      <c r="N156" s="8" t="s">
        <v>22</v>
      </c>
    </row>
    <row r="157" ht="32" customHeight="1" spans="1:14">
      <c r="A157" s="8">
        <v>154</v>
      </c>
      <c r="B157" s="8" t="s">
        <v>637</v>
      </c>
      <c r="C157" s="8" t="s">
        <v>15</v>
      </c>
      <c r="D157" s="9">
        <v>1985.1</v>
      </c>
      <c r="E157" s="17" t="s">
        <v>638</v>
      </c>
      <c r="F157" s="8" t="str">
        <f t="shared" si="4"/>
        <v>513023********1818</v>
      </c>
      <c r="G157" s="8" t="s">
        <v>639</v>
      </c>
      <c r="H157" s="8" t="s">
        <v>18</v>
      </c>
      <c r="I157" s="8" t="s">
        <v>640</v>
      </c>
      <c r="J157" s="8" t="s">
        <v>58</v>
      </c>
      <c r="K157" s="17" t="s">
        <v>641</v>
      </c>
      <c r="L157" s="8" t="str">
        <f t="shared" si="5"/>
        <v>6228230955*********</v>
      </c>
      <c r="M157" s="8">
        <v>800</v>
      </c>
      <c r="N157" s="8" t="s">
        <v>22</v>
      </c>
    </row>
    <row r="158" ht="32" customHeight="1" spans="1:14">
      <c r="A158" s="8">
        <v>155</v>
      </c>
      <c r="B158" s="8" t="s">
        <v>642</v>
      </c>
      <c r="C158" s="8" t="s">
        <v>24</v>
      </c>
      <c r="D158" s="8">
        <v>1967.11</v>
      </c>
      <c r="E158" s="17" t="s">
        <v>643</v>
      </c>
      <c r="F158" s="8" t="str">
        <f t="shared" si="4"/>
        <v>513023********3381</v>
      </c>
      <c r="G158" s="8" t="s">
        <v>644</v>
      </c>
      <c r="H158" s="8" t="s">
        <v>27</v>
      </c>
      <c r="I158" s="8" t="s">
        <v>645</v>
      </c>
      <c r="J158" s="8" t="s">
        <v>20</v>
      </c>
      <c r="K158" s="17" t="s">
        <v>646</v>
      </c>
      <c r="L158" s="8" t="str">
        <f t="shared" si="5"/>
        <v>6214591582*********</v>
      </c>
      <c r="M158" s="8">
        <v>1000</v>
      </c>
      <c r="N158" s="8" t="s">
        <v>22</v>
      </c>
    </row>
    <row r="159" ht="32" customHeight="1" spans="1:14">
      <c r="A159" s="8">
        <v>156</v>
      </c>
      <c r="B159" s="8" t="s">
        <v>647</v>
      </c>
      <c r="C159" s="8" t="s">
        <v>15</v>
      </c>
      <c r="D159" s="8">
        <v>1953.9</v>
      </c>
      <c r="E159" s="17" t="s">
        <v>648</v>
      </c>
      <c r="F159" s="8" t="str">
        <f t="shared" si="4"/>
        <v>513023********4615</v>
      </c>
      <c r="G159" s="8" t="s">
        <v>649</v>
      </c>
      <c r="H159" s="8" t="s">
        <v>27</v>
      </c>
      <c r="I159" s="8" t="s">
        <v>650</v>
      </c>
      <c r="J159" s="8" t="s">
        <v>87</v>
      </c>
      <c r="K159" s="17" t="s">
        <v>651</v>
      </c>
      <c r="L159" s="8" t="str">
        <f t="shared" si="5"/>
        <v>6217976750*********</v>
      </c>
      <c r="M159" s="8">
        <v>1000</v>
      </c>
      <c r="N159" s="8" t="s">
        <v>22</v>
      </c>
    </row>
    <row r="160" ht="32" customHeight="1" spans="1:14">
      <c r="A160" s="8">
        <v>157</v>
      </c>
      <c r="B160" s="8" t="s">
        <v>652</v>
      </c>
      <c r="C160" s="8" t="s">
        <v>15</v>
      </c>
      <c r="D160" s="8">
        <v>1963.2</v>
      </c>
      <c r="E160" s="8" t="s">
        <v>653</v>
      </c>
      <c r="F160" s="8" t="str">
        <f t="shared" si="4"/>
        <v>513023********891X</v>
      </c>
      <c r="G160" s="8" t="s">
        <v>654</v>
      </c>
      <c r="H160" s="8" t="s">
        <v>27</v>
      </c>
      <c r="I160" s="8" t="s">
        <v>655</v>
      </c>
      <c r="J160" s="8" t="s">
        <v>20</v>
      </c>
      <c r="K160" s="17" t="s">
        <v>656</v>
      </c>
      <c r="L160" s="8" t="str">
        <f t="shared" si="5"/>
        <v>6214591582*********</v>
      </c>
      <c r="M160" s="8">
        <v>1000</v>
      </c>
      <c r="N160" s="8" t="s">
        <v>22</v>
      </c>
    </row>
    <row r="161" ht="32" customHeight="1" spans="1:14">
      <c r="A161" s="8">
        <v>158</v>
      </c>
      <c r="B161" s="8" t="s">
        <v>657</v>
      </c>
      <c r="C161" s="8" t="s">
        <v>24</v>
      </c>
      <c r="D161" s="8">
        <v>1953.6</v>
      </c>
      <c r="E161" s="17" t="s">
        <v>658</v>
      </c>
      <c r="F161" s="8" t="str">
        <f t="shared" si="4"/>
        <v>513023********7123</v>
      </c>
      <c r="G161" s="8" t="s">
        <v>659</v>
      </c>
      <c r="H161" s="8" t="s">
        <v>18</v>
      </c>
      <c r="I161" s="8" t="s">
        <v>660</v>
      </c>
      <c r="J161" s="8" t="s">
        <v>20</v>
      </c>
      <c r="K161" s="17" t="s">
        <v>661</v>
      </c>
      <c r="L161" s="8" t="str">
        <f t="shared" si="5"/>
        <v>6214591582*********</v>
      </c>
      <c r="M161" s="8">
        <v>1000</v>
      </c>
      <c r="N161" s="8" t="s">
        <v>22</v>
      </c>
    </row>
    <row r="162" ht="32" customHeight="1" spans="1:14">
      <c r="A162" s="8">
        <v>159</v>
      </c>
      <c r="B162" s="8" t="s">
        <v>662</v>
      </c>
      <c r="C162" s="8" t="s">
        <v>15</v>
      </c>
      <c r="D162" s="8">
        <v>1964.11</v>
      </c>
      <c r="E162" s="17" t="s">
        <v>663</v>
      </c>
      <c r="F162" s="8" t="str">
        <f t="shared" si="4"/>
        <v>513023********5319</v>
      </c>
      <c r="G162" s="8" t="s">
        <v>664</v>
      </c>
      <c r="H162" s="8" t="s">
        <v>27</v>
      </c>
      <c r="I162" s="8" t="s">
        <v>665</v>
      </c>
      <c r="J162" s="8" t="s">
        <v>20</v>
      </c>
      <c r="K162" s="17" t="s">
        <v>666</v>
      </c>
      <c r="L162" s="8" t="str">
        <f t="shared" si="5"/>
        <v>6214591582*********</v>
      </c>
      <c r="M162" s="8">
        <v>1000</v>
      </c>
      <c r="N162" s="8" t="s">
        <v>22</v>
      </c>
    </row>
    <row r="163" ht="32" customHeight="1" spans="1:14">
      <c r="A163" s="8">
        <v>160</v>
      </c>
      <c r="B163" s="8" t="s">
        <v>667</v>
      </c>
      <c r="C163" s="8" t="s">
        <v>15</v>
      </c>
      <c r="D163" s="8">
        <v>1940.4</v>
      </c>
      <c r="E163" s="8" t="s">
        <v>668</v>
      </c>
      <c r="F163" s="8" t="str">
        <f t="shared" si="4"/>
        <v>513023********531X</v>
      </c>
      <c r="G163" s="8" t="s">
        <v>664</v>
      </c>
      <c r="H163" s="8" t="s">
        <v>18</v>
      </c>
      <c r="I163" s="8" t="s">
        <v>669</v>
      </c>
      <c r="J163" s="8" t="s">
        <v>20</v>
      </c>
      <c r="K163" s="17" t="s">
        <v>670</v>
      </c>
      <c r="L163" s="8" t="str">
        <f t="shared" si="5"/>
        <v>8817011047*********</v>
      </c>
      <c r="M163" s="8">
        <v>1000</v>
      </c>
      <c r="N163" s="8" t="s">
        <v>22</v>
      </c>
    </row>
    <row r="164" ht="32" customHeight="1" spans="1:14">
      <c r="A164" s="8">
        <v>161</v>
      </c>
      <c r="B164" s="8" t="s">
        <v>671</v>
      </c>
      <c r="C164" s="8" t="s">
        <v>24</v>
      </c>
      <c r="D164" s="8">
        <v>1971.11</v>
      </c>
      <c r="E164" s="17" t="s">
        <v>672</v>
      </c>
      <c r="F164" s="8" t="str">
        <f t="shared" si="4"/>
        <v>513023********5827</v>
      </c>
      <c r="G164" s="8" t="s">
        <v>673</v>
      </c>
      <c r="H164" s="8" t="s">
        <v>18</v>
      </c>
      <c r="I164" s="8" t="s">
        <v>674</v>
      </c>
      <c r="J164" s="8" t="s">
        <v>20</v>
      </c>
      <c r="K164" s="17" t="s">
        <v>675</v>
      </c>
      <c r="L164" s="8" t="str">
        <f t="shared" si="5"/>
        <v>6214591582*********</v>
      </c>
      <c r="M164" s="8">
        <v>1000</v>
      </c>
      <c r="N164" s="8" t="s">
        <v>22</v>
      </c>
    </row>
    <row r="165" ht="32" customHeight="1" spans="1:14">
      <c r="A165" s="8">
        <v>162</v>
      </c>
      <c r="B165" s="8" t="s">
        <v>676</v>
      </c>
      <c r="C165" s="8" t="s">
        <v>24</v>
      </c>
      <c r="D165" s="8">
        <v>1965.12</v>
      </c>
      <c r="E165" s="17" t="s">
        <v>677</v>
      </c>
      <c r="F165" s="8" t="str">
        <f t="shared" si="4"/>
        <v>513023********8925</v>
      </c>
      <c r="G165" s="8" t="s">
        <v>678</v>
      </c>
      <c r="H165" s="8" t="s">
        <v>18</v>
      </c>
      <c r="I165" s="8" t="s">
        <v>679</v>
      </c>
      <c r="J165" s="8" t="s">
        <v>20</v>
      </c>
      <c r="K165" s="17" t="s">
        <v>680</v>
      </c>
      <c r="L165" s="8" t="str">
        <f t="shared" si="5"/>
        <v>6214591582*********</v>
      </c>
      <c r="M165" s="8">
        <v>1000</v>
      </c>
      <c r="N165" s="8" t="s">
        <v>22</v>
      </c>
    </row>
    <row r="166" ht="32" customHeight="1" spans="1:14">
      <c r="A166" s="8">
        <v>163</v>
      </c>
      <c r="B166" s="8" t="s">
        <v>681</v>
      </c>
      <c r="C166" s="8" t="s">
        <v>24</v>
      </c>
      <c r="D166" s="8">
        <v>1954.7</v>
      </c>
      <c r="E166" s="17" t="s">
        <v>682</v>
      </c>
      <c r="F166" s="8" t="str">
        <f t="shared" si="4"/>
        <v>513023********5340</v>
      </c>
      <c r="G166" s="8" t="s">
        <v>683</v>
      </c>
      <c r="H166" s="8" t="s">
        <v>18</v>
      </c>
      <c r="I166" s="8" t="s">
        <v>684</v>
      </c>
      <c r="J166" s="8" t="s">
        <v>20</v>
      </c>
      <c r="K166" s="17" t="s">
        <v>685</v>
      </c>
      <c r="L166" s="8" t="str">
        <f t="shared" si="5"/>
        <v>6214591582*********</v>
      </c>
      <c r="M166" s="8">
        <v>1000</v>
      </c>
      <c r="N166" s="8" t="s">
        <v>22</v>
      </c>
    </row>
    <row r="167" ht="38" customHeight="1" spans="1:14">
      <c r="A167" s="8">
        <v>164</v>
      </c>
      <c r="B167" s="8" t="s">
        <v>686</v>
      </c>
      <c r="C167" s="8" t="s">
        <v>24</v>
      </c>
      <c r="D167" s="8">
        <v>1947.1</v>
      </c>
      <c r="E167" s="17" t="s">
        <v>687</v>
      </c>
      <c r="F167" s="8" t="str">
        <f t="shared" si="4"/>
        <v>513023********5324</v>
      </c>
      <c r="G167" s="8" t="s">
        <v>688</v>
      </c>
      <c r="H167" s="8" t="s">
        <v>27</v>
      </c>
      <c r="I167" s="8" t="s">
        <v>689</v>
      </c>
      <c r="J167" s="8" t="s">
        <v>58</v>
      </c>
      <c r="K167" s="17" t="s">
        <v>690</v>
      </c>
      <c r="L167" s="8" t="str">
        <f t="shared" si="5"/>
        <v>6228230955*********</v>
      </c>
      <c r="M167" s="8">
        <v>1000</v>
      </c>
      <c r="N167" s="8" t="s">
        <v>22</v>
      </c>
    </row>
    <row r="168" ht="41" customHeight="1" spans="1:14">
      <c r="A168" s="8">
        <v>165</v>
      </c>
      <c r="B168" s="8" t="s">
        <v>691</v>
      </c>
      <c r="C168" s="8" t="s">
        <v>24</v>
      </c>
      <c r="D168" s="8">
        <v>1971.5</v>
      </c>
      <c r="E168" s="17" t="s">
        <v>692</v>
      </c>
      <c r="F168" s="8" t="str">
        <f t="shared" si="4"/>
        <v>513023********6524</v>
      </c>
      <c r="G168" s="8" t="s">
        <v>693</v>
      </c>
      <c r="H168" s="8" t="s">
        <v>18</v>
      </c>
      <c r="I168" s="8" t="s">
        <v>694</v>
      </c>
      <c r="J168" s="8" t="s">
        <v>87</v>
      </c>
      <c r="K168" s="17" t="s">
        <v>695</v>
      </c>
      <c r="L168" s="8" t="str">
        <f t="shared" si="5"/>
        <v>6217976750*********</v>
      </c>
      <c r="M168" s="8">
        <v>1000</v>
      </c>
      <c r="N168" s="8" t="s">
        <v>22</v>
      </c>
    </row>
    <row r="169" ht="32" customHeight="1" spans="1:14">
      <c r="A169" s="8">
        <v>166</v>
      </c>
      <c r="B169" s="8" t="s">
        <v>696</v>
      </c>
      <c r="C169" s="8" t="s">
        <v>15</v>
      </c>
      <c r="D169" s="8">
        <v>1953.4</v>
      </c>
      <c r="E169" s="17" t="s">
        <v>697</v>
      </c>
      <c r="F169" s="8" t="str">
        <f t="shared" si="4"/>
        <v>513023********7135</v>
      </c>
      <c r="G169" s="8" t="s">
        <v>698</v>
      </c>
      <c r="H169" s="8" t="s">
        <v>18</v>
      </c>
      <c r="I169" s="8" t="s">
        <v>699</v>
      </c>
      <c r="J169" s="8" t="s">
        <v>20</v>
      </c>
      <c r="K169" s="17" t="s">
        <v>700</v>
      </c>
      <c r="L169" s="8" t="str">
        <f t="shared" si="5"/>
        <v>6214591582*********</v>
      </c>
      <c r="M169" s="8">
        <v>1000</v>
      </c>
      <c r="N169" s="8" t="s">
        <v>22</v>
      </c>
    </row>
    <row r="170" ht="32" customHeight="1" spans="1:14">
      <c r="A170" s="8">
        <v>167</v>
      </c>
      <c r="B170" s="8" t="s">
        <v>701</v>
      </c>
      <c r="C170" s="8" t="s">
        <v>15</v>
      </c>
      <c r="D170" s="8">
        <v>1950.9</v>
      </c>
      <c r="E170" s="17" t="s">
        <v>702</v>
      </c>
      <c r="F170" s="8" t="str">
        <f t="shared" si="4"/>
        <v>513023********1815</v>
      </c>
      <c r="G170" s="8" t="s">
        <v>703</v>
      </c>
      <c r="H170" s="8" t="s">
        <v>27</v>
      </c>
      <c r="I170" s="8" t="s">
        <v>704</v>
      </c>
      <c r="J170" s="8" t="s">
        <v>58</v>
      </c>
      <c r="K170" s="17" t="s">
        <v>705</v>
      </c>
      <c r="L170" s="8" t="str">
        <f t="shared" si="5"/>
        <v>6228230955*********</v>
      </c>
      <c r="M170" s="8">
        <v>1000</v>
      </c>
      <c r="N170" s="8" t="s">
        <v>22</v>
      </c>
    </row>
    <row r="171" ht="32" customHeight="1" spans="1:14">
      <c r="A171" s="8">
        <v>168</v>
      </c>
      <c r="B171" s="8" t="s">
        <v>706</v>
      </c>
      <c r="C171" s="8" t="s">
        <v>15</v>
      </c>
      <c r="D171" s="8">
        <v>1965.9</v>
      </c>
      <c r="E171" s="17" t="s">
        <v>707</v>
      </c>
      <c r="F171" s="8" t="str">
        <f t="shared" si="4"/>
        <v>513023********5338</v>
      </c>
      <c r="G171" s="8" t="s">
        <v>708</v>
      </c>
      <c r="H171" s="8" t="s">
        <v>27</v>
      </c>
      <c r="I171" s="8" t="s">
        <v>709</v>
      </c>
      <c r="J171" s="8" t="s">
        <v>20</v>
      </c>
      <c r="K171" s="17" t="s">
        <v>710</v>
      </c>
      <c r="L171" s="8" t="str">
        <f t="shared" si="5"/>
        <v>6214591582*********</v>
      </c>
      <c r="M171" s="8">
        <v>1000</v>
      </c>
      <c r="N171" s="8" t="s">
        <v>22</v>
      </c>
    </row>
    <row r="172" ht="32" customHeight="1" spans="1:14">
      <c r="A172" s="8">
        <v>169</v>
      </c>
      <c r="B172" s="8" t="s">
        <v>711</v>
      </c>
      <c r="C172" s="8" t="s">
        <v>15</v>
      </c>
      <c r="D172" s="8">
        <v>1952.3</v>
      </c>
      <c r="E172" s="17" t="s">
        <v>712</v>
      </c>
      <c r="F172" s="8" t="str">
        <f t="shared" si="4"/>
        <v>513023********1831</v>
      </c>
      <c r="G172" s="8" t="s">
        <v>713</v>
      </c>
      <c r="H172" s="8" t="s">
        <v>27</v>
      </c>
      <c r="I172" s="8" t="s">
        <v>714</v>
      </c>
      <c r="J172" s="8" t="s">
        <v>58</v>
      </c>
      <c r="K172" s="17" t="s">
        <v>715</v>
      </c>
      <c r="L172" s="8" t="str">
        <f t="shared" si="5"/>
        <v>6228230955*********</v>
      </c>
      <c r="M172" s="8">
        <v>1000</v>
      </c>
      <c r="N172" s="8" t="s">
        <v>22</v>
      </c>
    </row>
    <row r="173" ht="32" customHeight="1" spans="1:14">
      <c r="A173" s="8">
        <v>170</v>
      </c>
      <c r="B173" s="8" t="s">
        <v>716</v>
      </c>
      <c r="C173" s="8" t="s">
        <v>24</v>
      </c>
      <c r="D173" s="8">
        <v>1951.12</v>
      </c>
      <c r="E173" s="17" t="s">
        <v>717</v>
      </c>
      <c r="F173" s="8" t="str">
        <f t="shared" si="4"/>
        <v>513023********0049</v>
      </c>
      <c r="G173" s="8" t="s">
        <v>718</v>
      </c>
      <c r="H173" s="8" t="s">
        <v>27</v>
      </c>
      <c r="I173" s="8" t="s">
        <v>28</v>
      </c>
      <c r="J173" s="8" t="s">
        <v>20</v>
      </c>
      <c r="K173" s="17" t="s">
        <v>719</v>
      </c>
      <c r="L173" s="8" t="str">
        <f t="shared" si="5"/>
        <v>8817011063*********</v>
      </c>
      <c r="M173" s="8">
        <v>1000</v>
      </c>
      <c r="N173" s="8" t="s">
        <v>22</v>
      </c>
    </row>
    <row r="174" s="1" customFormat="1" ht="32" customHeight="1" spans="1:14">
      <c r="A174" s="8">
        <v>171</v>
      </c>
      <c r="B174" s="8" t="s">
        <v>720</v>
      </c>
      <c r="C174" s="8" t="s">
        <v>24</v>
      </c>
      <c r="D174" s="8">
        <v>1947.2</v>
      </c>
      <c r="E174" s="17" t="s">
        <v>721</v>
      </c>
      <c r="F174" s="8" t="str">
        <f t="shared" si="4"/>
        <v>513023********4327</v>
      </c>
      <c r="G174" s="8" t="s">
        <v>722</v>
      </c>
      <c r="H174" s="8" t="s">
        <v>18</v>
      </c>
      <c r="I174" s="8" t="s">
        <v>723</v>
      </c>
      <c r="J174" s="8" t="s">
        <v>87</v>
      </c>
      <c r="K174" s="17" t="s">
        <v>724</v>
      </c>
      <c r="L174" s="8" t="str">
        <f t="shared" si="5"/>
        <v>6217976750*********</v>
      </c>
      <c r="M174" s="8">
        <v>1000</v>
      </c>
      <c r="N174" s="8" t="s">
        <v>22</v>
      </c>
    </row>
    <row r="175" ht="32" customHeight="1" spans="1:14">
      <c r="A175" s="8">
        <v>172</v>
      </c>
      <c r="B175" s="8" t="s">
        <v>725</v>
      </c>
      <c r="C175" s="8" t="s">
        <v>24</v>
      </c>
      <c r="D175" s="8">
        <v>1950.7</v>
      </c>
      <c r="E175" s="17" t="s">
        <v>726</v>
      </c>
      <c r="F175" s="8" t="str">
        <f t="shared" si="4"/>
        <v>513023********3321</v>
      </c>
      <c r="G175" s="8" t="s">
        <v>727</v>
      </c>
      <c r="H175" s="8" t="s">
        <v>27</v>
      </c>
      <c r="I175" s="8" t="s">
        <v>728</v>
      </c>
      <c r="J175" s="8" t="s">
        <v>20</v>
      </c>
      <c r="K175" s="17" t="s">
        <v>729</v>
      </c>
      <c r="L175" s="8" t="str">
        <f t="shared" si="5"/>
        <v>6214591582*********</v>
      </c>
      <c r="M175" s="8">
        <v>1500</v>
      </c>
      <c r="N175" s="8" t="s">
        <v>22</v>
      </c>
    </row>
    <row r="176" ht="32" customHeight="1" spans="1:14">
      <c r="A176" s="8">
        <v>173</v>
      </c>
      <c r="B176" s="8" t="s">
        <v>730</v>
      </c>
      <c r="C176" s="8" t="s">
        <v>15</v>
      </c>
      <c r="D176" s="8">
        <v>1956.7</v>
      </c>
      <c r="E176" s="17" t="s">
        <v>731</v>
      </c>
      <c r="F176" s="8" t="str">
        <f t="shared" si="4"/>
        <v>513023********0015</v>
      </c>
      <c r="G176" s="8" t="s">
        <v>732</v>
      </c>
      <c r="H176" s="8" t="s">
        <v>27</v>
      </c>
      <c r="I176" s="8" t="s">
        <v>733</v>
      </c>
      <c r="J176" s="8" t="s">
        <v>87</v>
      </c>
      <c r="K176" s="17" t="s">
        <v>734</v>
      </c>
      <c r="L176" s="8" t="str">
        <f t="shared" si="5"/>
        <v>6217976750*********</v>
      </c>
      <c r="M176" s="8">
        <v>1500</v>
      </c>
      <c r="N176" s="8" t="s">
        <v>22</v>
      </c>
    </row>
    <row r="177" ht="39" customHeight="1" spans="1:14">
      <c r="A177" s="8">
        <v>174</v>
      </c>
      <c r="B177" s="8" t="s">
        <v>735</v>
      </c>
      <c r="C177" s="8" t="s">
        <v>24</v>
      </c>
      <c r="D177" s="8">
        <v>1974.5</v>
      </c>
      <c r="E177" s="17" t="s">
        <v>736</v>
      </c>
      <c r="F177" s="8" t="str">
        <f t="shared" si="4"/>
        <v>513023********8424</v>
      </c>
      <c r="G177" s="8" t="s">
        <v>737</v>
      </c>
      <c r="H177" s="8" t="s">
        <v>27</v>
      </c>
      <c r="I177" s="8" t="s">
        <v>738</v>
      </c>
      <c r="J177" s="8" t="s">
        <v>253</v>
      </c>
      <c r="K177" s="17" t="s">
        <v>739</v>
      </c>
      <c r="L177" s="8" t="str">
        <f t="shared" si="5"/>
        <v>6217212317*********</v>
      </c>
      <c r="M177" s="8">
        <v>1500</v>
      </c>
      <c r="N177" s="8" t="s">
        <v>22</v>
      </c>
    </row>
    <row r="178" ht="55" customHeight="1" spans="1:14">
      <c r="A178" s="8">
        <v>175</v>
      </c>
      <c r="B178" s="8" t="s">
        <v>740</v>
      </c>
      <c r="C178" s="8" t="s">
        <v>15</v>
      </c>
      <c r="D178" s="8">
        <v>1956.9</v>
      </c>
      <c r="E178" s="8" t="s">
        <v>741</v>
      </c>
      <c r="F178" s="8" t="str">
        <f t="shared" si="4"/>
        <v>513023********461X</v>
      </c>
      <c r="G178" s="8" t="s">
        <v>742</v>
      </c>
      <c r="H178" s="8" t="s">
        <v>27</v>
      </c>
      <c r="I178" s="8" t="s">
        <v>743</v>
      </c>
      <c r="J178" s="8" t="s">
        <v>20</v>
      </c>
      <c r="K178" s="17" t="s">
        <v>744</v>
      </c>
      <c r="L178" s="8" t="str">
        <f t="shared" si="5"/>
        <v>6214591582*********</v>
      </c>
      <c r="M178" s="8">
        <v>1500</v>
      </c>
      <c r="N178" s="8" t="s">
        <v>22</v>
      </c>
    </row>
    <row r="179" s="1" customFormat="1" ht="32" customHeight="1" spans="1:14">
      <c r="A179" s="8">
        <v>176</v>
      </c>
      <c r="B179" s="8" t="s">
        <v>745</v>
      </c>
      <c r="C179" s="8" t="s">
        <v>15</v>
      </c>
      <c r="D179" s="8">
        <v>1978.4</v>
      </c>
      <c r="E179" s="17" t="s">
        <v>746</v>
      </c>
      <c r="F179" s="8" t="str">
        <f t="shared" si="4"/>
        <v>513023********4018</v>
      </c>
      <c r="G179" s="8" t="s">
        <v>747</v>
      </c>
      <c r="H179" s="8" t="s">
        <v>27</v>
      </c>
      <c r="I179" s="8" t="s">
        <v>748</v>
      </c>
      <c r="J179" s="8" t="s">
        <v>20</v>
      </c>
      <c r="K179" s="17" t="s">
        <v>749</v>
      </c>
      <c r="L179" s="8" t="str">
        <f t="shared" si="5"/>
        <v>6214591582*********</v>
      </c>
      <c r="M179" s="8">
        <v>1500</v>
      </c>
      <c r="N179" s="8" t="s">
        <v>22</v>
      </c>
    </row>
    <row r="180" s="1" customFormat="1" ht="32" customHeight="1" spans="1:14">
      <c r="A180" s="8">
        <v>177</v>
      </c>
      <c r="B180" s="8" t="s">
        <v>750</v>
      </c>
      <c r="C180" s="8" t="s">
        <v>15</v>
      </c>
      <c r="D180" s="8">
        <v>1971.12</v>
      </c>
      <c r="E180" s="8" t="s">
        <v>751</v>
      </c>
      <c r="F180" s="8" t="str">
        <f t="shared" si="4"/>
        <v>513023********241X</v>
      </c>
      <c r="G180" s="8" t="s">
        <v>752</v>
      </c>
      <c r="H180" s="8" t="s">
        <v>27</v>
      </c>
      <c r="I180" s="8" t="s">
        <v>753</v>
      </c>
      <c r="J180" s="8" t="s">
        <v>87</v>
      </c>
      <c r="K180" s="17" t="s">
        <v>754</v>
      </c>
      <c r="L180" s="8" t="str">
        <f t="shared" si="5"/>
        <v>6217976750*********</v>
      </c>
      <c r="M180" s="8">
        <v>1500</v>
      </c>
      <c r="N180" s="8" t="s">
        <v>22</v>
      </c>
    </row>
    <row r="181" ht="51" customHeight="1" spans="1:14">
      <c r="A181" s="8">
        <v>178</v>
      </c>
      <c r="B181" s="8" t="s">
        <v>755</v>
      </c>
      <c r="C181" s="8" t="s">
        <v>15</v>
      </c>
      <c r="D181" s="8">
        <v>1964.6</v>
      </c>
      <c r="E181" s="17" t="s">
        <v>756</v>
      </c>
      <c r="F181" s="8" t="str">
        <f t="shared" si="4"/>
        <v>513023********4614</v>
      </c>
      <c r="G181" s="8" t="s">
        <v>757</v>
      </c>
      <c r="H181" s="8" t="s">
        <v>27</v>
      </c>
      <c r="I181" s="8" t="s">
        <v>758</v>
      </c>
      <c r="J181" s="8" t="s">
        <v>20</v>
      </c>
      <c r="K181" s="17" t="s">
        <v>759</v>
      </c>
      <c r="L181" s="8" t="str">
        <f t="shared" si="5"/>
        <v>6214591582*********</v>
      </c>
      <c r="M181" s="8">
        <v>1500</v>
      </c>
      <c r="N181" s="8" t="s">
        <v>22</v>
      </c>
    </row>
    <row r="182" ht="32" customHeight="1" spans="1:14">
      <c r="A182" s="8">
        <v>179</v>
      </c>
      <c r="B182" s="8" t="s">
        <v>760</v>
      </c>
      <c r="C182" s="8" t="s">
        <v>15</v>
      </c>
      <c r="D182" s="8">
        <v>1947.8</v>
      </c>
      <c r="E182" s="17" t="s">
        <v>761</v>
      </c>
      <c r="F182" s="8" t="str">
        <f t="shared" si="4"/>
        <v>513023********0038</v>
      </c>
      <c r="G182" s="8" t="s">
        <v>762</v>
      </c>
      <c r="H182" s="8" t="s">
        <v>27</v>
      </c>
      <c r="I182" s="8" t="s">
        <v>763</v>
      </c>
      <c r="J182" s="8" t="s">
        <v>426</v>
      </c>
      <c r="K182" s="17" t="s">
        <v>764</v>
      </c>
      <c r="L182" s="8" t="str">
        <f t="shared" si="5"/>
        <v>6235881100*********</v>
      </c>
      <c r="M182" s="8">
        <v>1500</v>
      </c>
      <c r="N182" s="8" t="s">
        <v>22</v>
      </c>
    </row>
    <row r="183" ht="32" customHeight="1" spans="1:14">
      <c r="A183" s="8">
        <v>180</v>
      </c>
      <c r="B183" s="8" t="s">
        <v>765</v>
      </c>
      <c r="C183" s="8" t="s">
        <v>15</v>
      </c>
      <c r="D183" s="8">
        <v>1948.5</v>
      </c>
      <c r="E183" s="17" t="s">
        <v>766</v>
      </c>
      <c r="F183" s="8" t="str">
        <f t="shared" si="4"/>
        <v>513023********3330</v>
      </c>
      <c r="G183" s="8" t="s">
        <v>767</v>
      </c>
      <c r="H183" s="8" t="s">
        <v>27</v>
      </c>
      <c r="I183" s="8" t="s">
        <v>768</v>
      </c>
      <c r="J183" s="8" t="s">
        <v>20</v>
      </c>
      <c r="K183" s="17" t="s">
        <v>769</v>
      </c>
      <c r="L183" s="8" t="str">
        <f t="shared" si="5"/>
        <v>6214591582*********</v>
      </c>
      <c r="M183" s="8">
        <v>1500</v>
      </c>
      <c r="N183" s="8" t="s">
        <v>22</v>
      </c>
    </row>
    <row r="184" ht="32" customHeight="1" spans="1:14">
      <c r="A184" s="8">
        <v>181</v>
      </c>
      <c r="B184" s="8" t="s">
        <v>770</v>
      </c>
      <c r="C184" s="8" t="s">
        <v>24</v>
      </c>
      <c r="D184" s="8">
        <v>1980.5</v>
      </c>
      <c r="E184" s="17" t="s">
        <v>771</v>
      </c>
      <c r="F184" s="8" t="str">
        <f t="shared" si="4"/>
        <v>513023********5327</v>
      </c>
      <c r="G184" s="8" t="s">
        <v>772</v>
      </c>
      <c r="H184" s="8" t="s">
        <v>27</v>
      </c>
      <c r="I184" s="8" t="s">
        <v>773</v>
      </c>
      <c r="J184" s="8" t="s">
        <v>253</v>
      </c>
      <c r="K184" s="17" t="s">
        <v>774</v>
      </c>
      <c r="L184" s="8" t="str">
        <f t="shared" si="5"/>
        <v>6217212317*********</v>
      </c>
      <c r="M184" s="8">
        <v>1500</v>
      </c>
      <c r="N184" s="8" t="s">
        <v>22</v>
      </c>
    </row>
    <row r="185" ht="32" customHeight="1" spans="1:14">
      <c r="A185" s="8">
        <v>182</v>
      </c>
      <c r="B185" s="8" t="s">
        <v>775</v>
      </c>
      <c r="C185" s="8" t="s">
        <v>24</v>
      </c>
      <c r="D185" s="8">
        <v>1967.9</v>
      </c>
      <c r="E185" s="17" t="s">
        <v>776</v>
      </c>
      <c r="F185" s="8" t="str">
        <f t="shared" si="4"/>
        <v>513023********1228</v>
      </c>
      <c r="G185" s="8" t="s">
        <v>777</v>
      </c>
      <c r="H185" s="8" t="s">
        <v>27</v>
      </c>
      <c r="I185" s="8" t="s">
        <v>778</v>
      </c>
      <c r="J185" s="8" t="s">
        <v>20</v>
      </c>
      <c r="K185" s="17" t="s">
        <v>779</v>
      </c>
      <c r="L185" s="8" t="str">
        <f t="shared" si="5"/>
        <v>6214591582*********</v>
      </c>
      <c r="M185" s="8">
        <v>1500</v>
      </c>
      <c r="N185" s="8" t="s">
        <v>22</v>
      </c>
    </row>
    <row r="186" ht="32" customHeight="1" spans="1:14">
      <c r="A186" s="8">
        <v>183</v>
      </c>
      <c r="B186" s="8" t="s">
        <v>780</v>
      </c>
      <c r="C186" s="8" t="s">
        <v>24</v>
      </c>
      <c r="D186" s="8">
        <v>1970.6</v>
      </c>
      <c r="E186" s="17" t="s">
        <v>781</v>
      </c>
      <c r="F186" s="8" t="str">
        <f t="shared" si="4"/>
        <v>513023********1823</v>
      </c>
      <c r="G186" s="8" t="s">
        <v>782</v>
      </c>
      <c r="H186" s="8" t="s">
        <v>27</v>
      </c>
      <c r="I186" s="8" t="s">
        <v>783</v>
      </c>
      <c r="J186" s="8" t="s">
        <v>20</v>
      </c>
      <c r="K186" s="17" t="s">
        <v>784</v>
      </c>
      <c r="L186" s="8" t="str">
        <f t="shared" si="5"/>
        <v>6214591582*********</v>
      </c>
      <c r="M186" s="8">
        <v>1500</v>
      </c>
      <c r="N186" s="8" t="s">
        <v>22</v>
      </c>
    </row>
    <row r="187" ht="32" customHeight="1" spans="1:14">
      <c r="A187" s="8">
        <v>184</v>
      </c>
      <c r="B187" s="8" t="s">
        <v>785</v>
      </c>
      <c r="C187" s="8" t="s">
        <v>15</v>
      </c>
      <c r="D187" s="8">
        <v>1974.9</v>
      </c>
      <c r="E187" s="17" t="s">
        <v>786</v>
      </c>
      <c r="F187" s="8" t="str">
        <f t="shared" si="4"/>
        <v>513023********2134</v>
      </c>
      <c r="G187" s="8" t="s">
        <v>787</v>
      </c>
      <c r="H187" s="8" t="s">
        <v>27</v>
      </c>
      <c r="I187" s="8" t="s">
        <v>788</v>
      </c>
      <c r="J187" s="8" t="s">
        <v>87</v>
      </c>
      <c r="K187" s="17" t="s">
        <v>789</v>
      </c>
      <c r="L187" s="8" t="str">
        <f t="shared" si="5"/>
        <v>6217976750*********</v>
      </c>
      <c r="M187" s="8">
        <v>1500</v>
      </c>
      <c r="N187" s="8" t="s">
        <v>22</v>
      </c>
    </row>
    <row r="188" ht="32" customHeight="1" spans="1:14">
      <c r="A188" s="8">
        <v>185</v>
      </c>
      <c r="B188" s="8" t="s">
        <v>790</v>
      </c>
      <c r="C188" s="8" t="s">
        <v>24</v>
      </c>
      <c r="D188" s="9">
        <v>1968.1</v>
      </c>
      <c r="E188" s="17" t="s">
        <v>791</v>
      </c>
      <c r="F188" s="8" t="str">
        <f t="shared" si="4"/>
        <v>460033********1180</v>
      </c>
      <c r="G188" s="8" t="s">
        <v>792</v>
      </c>
      <c r="H188" s="8" t="s">
        <v>27</v>
      </c>
      <c r="I188" s="8" t="s">
        <v>778</v>
      </c>
      <c r="J188" s="8" t="s">
        <v>20</v>
      </c>
      <c r="K188" s="17" t="s">
        <v>793</v>
      </c>
      <c r="L188" s="8" t="str">
        <f t="shared" si="5"/>
        <v>6214591582*********</v>
      </c>
      <c r="M188" s="8">
        <v>1500</v>
      </c>
      <c r="N188" s="8" t="s">
        <v>22</v>
      </c>
    </row>
    <row r="189" ht="32" customHeight="1" spans="1:14">
      <c r="A189" s="8">
        <v>186</v>
      </c>
      <c r="B189" s="8" t="s">
        <v>794</v>
      </c>
      <c r="C189" s="8" t="s">
        <v>15</v>
      </c>
      <c r="D189" s="8">
        <v>1965.3</v>
      </c>
      <c r="E189" s="17" t="s">
        <v>795</v>
      </c>
      <c r="F189" s="8" t="str">
        <f t="shared" si="4"/>
        <v>513023********1834</v>
      </c>
      <c r="G189" s="8" t="s">
        <v>796</v>
      </c>
      <c r="H189" s="8" t="s">
        <v>27</v>
      </c>
      <c r="I189" s="8" t="s">
        <v>797</v>
      </c>
      <c r="J189" s="8" t="s">
        <v>20</v>
      </c>
      <c r="K189" s="17" t="s">
        <v>798</v>
      </c>
      <c r="L189" s="8" t="str">
        <f t="shared" si="5"/>
        <v>6214591582*********</v>
      </c>
      <c r="M189" s="8">
        <v>1500</v>
      </c>
      <c r="N189" s="8" t="s">
        <v>22</v>
      </c>
    </row>
    <row r="190" ht="32" customHeight="1" spans="1:14">
      <c r="A190" s="8">
        <v>187</v>
      </c>
      <c r="B190" s="8" t="s">
        <v>799</v>
      </c>
      <c r="C190" s="8" t="s">
        <v>24</v>
      </c>
      <c r="D190" s="9">
        <v>1967.1</v>
      </c>
      <c r="E190" s="17" t="s">
        <v>800</v>
      </c>
      <c r="F190" s="8" t="str">
        <f t="shared" si="4"/>
        <v>513023********3323</v>
      </c>
      <c r="G190" s="8" t="s">
        <v>801</v>
      </c>
      <c r="H190" s="8" t="s">
        <v>27</v>
      </c>
      <c r="I190" s="8" t="s">
        <v>802</v>
      </c>
      <c r="J190" s="8" t="s">
        <v>87</v>
      </c>
      <c r="K190" s="17" t="s">
        <v>803</v>
      </c>
      <c r="L190" s="8" t="str">
        <f t="shared" si="5"/>
        <v>6217986750*********</v>
      </c>
      <c r="M190" s="8">
        <v>1500</v>
      </c>
      <c r="N190" s="8" t="s">
        <v>22</v>
      </c>
    </row>
    <row r="191" ht="32" customHeight="1" spans="1:14">
      <c r="A191" s="8">
        <v>188</v>
      </c>
      <c r="B191" s="8" t="s">
        <v>804</v>
      </c>
      <c r="C191" s="8" t="s">
        <v>24</v>
      </c>
      <c r="D191" s="8">
        <v>1977.6</v>
      </c>
      <c r="E191" s="8" t="s">
        <v>805</v>
      </c>
      <c r="F191" s="8" t="str">
        <f t="shared" si="4"/>
        <v>513023********462X</v>
      </c>
      <c r="G191" s="8" t="s">
        <v>806</v>
      </c>
      <c r="H191" s="8" t="s">
        <v>27</v>
      </c>
      <c r="I191" s="8" t="s">
        <v>807</v>
      </c>
      <c r="J191" s="8" t="s">
        <v>20</v>
      </c>
      <c r="K191" s="17" t="s">
        <v>808</v>
      </c>
      <c r="L191" s="8" t="str">
        <f t="shared" si="5"/>
        <v>6214591582*********</v>
      </c>
      <c r="M191" s="8">
        <v>1500</v>
      </c>
      <c r="N191" s="8" t="s">
        <v>22</v>
      </c>
    </row>
    <row r="192" ht="32" customHeight="1" spans="1:14">
      <c r="A192" s="8">
        <v>189</v>
      </c>
      <c r="B192" s="8" t="s">
        <v>809</v>
      </c>
      <c r="C192" s="8" t="s">
        <v>15</v>
      </c>
      <c r="D192" s="8">
        <v>1948.3</v>
      </c>
      <c r="E192" s="17" t="s">
        <v>810</v>
      </c>
      <c r="F192" s="8" t="str">
        <f t="shared" si="4"/>
        <v>513023********6712</v>
      </c>
      <c r="G192" s="8" t="s">
        <v>811</v>
      </c>
      <c r="H192" s="8" t="s">
        <v>27</v>
      </c>
      <c r="I192" s="8" t="s">
        <v>812</v>
      </c>
      <c r="J192" s="8" t="s">
        <v>58</v>
      </c>
      <c r="K192" s="17" t="s">
        <v>813</v>
      </c>
      <c r="L192" s="8" t="str">
        <f t="shared" si="5"/>
        <v>6228230955*********</v>
      </c>
      <c r="M192" s="8">
        <v>1500</v>
      </c>
      <c r="N192" s="8" t="s">
        <v>22</v>
      </c>
    </row>
    <row r="193" ht="32" customHeight="1" spans="1:14">
      <c r="A193" s="8">
        <v>190</v>
      </c>
      <c r="B193" s="8" t="s">
        <v>814</v>
      </c>
      <c r="C193" s="8" t="s">
        <v>15</v>
      </c>
      <c r="D193" s="8">
        <v>1964.12</v>
      </c>
      <c r="E193" s="17" t="s">
        <v>815</v>
      </c>
      <c r="F193" s="8" t="str">
        <f t="shared" si="4"/>
        <v>513023********6735</v>
      </c>
      <c r="G193" s="8" t="s">
        <v>816</v>
      </c>
      <c r="H193" s="8" t="s">
        <v>27</v>
      </c>
      <c r="I193" s="8" t="s">
        <v>817</v>
      </c>
      <c r="J193" s="8" t="s">
        <v>20</v>
      </c>
      <c r="K193" s="17" t="s">
        <v>818</v>
      </c>
      <c r="L193" s="8" t="str">
        <f t="shared" si="5"/>
        <v>6214591582*********</v>
      </c>
      <c r="M193" s="8">
        <v>1500</v>
      </c>
      <c r="N193" s="8" t="s">
        <v>22</v>
      </c>
    </row>
    <row r="194" ht="32" customHeight="1" spans="1:14">
      <c r="A194" s="8">
        <v>191</v>
      </c>
      <c r="B194" s="8" t="s">
        <v>819</v>
      </c>
      <c r="C194" s="8" t="s">
        <v>24</v>
      </c>
      <c r="D194" s="8">
        <v>1985.9</v>
      </c>
      <c r="E194" s="17" t="s">
        <v>820</v>
      </c>
      <c r="F194" s="8" t="str">
        <f t="shared" si="4"/>
        <v>513023********5347</v>
      </c>
      <c r="G194" s="8" t="s">
        <v>821</v>
      </c>
      <c r="H194" s="8" t="s">
        <v>27</v>
      </c>
      <c r="I194" s="8" t="s">
        <v>822</v>
      </c>
      <c r="J194" s="8" t="s">
        <v>20</v>
      </c>
      <c r="K194" s="17" t="s">
        <v>823</v>
      </c>
      <c r="L194" s="8" t="str">
        <f t="shared" si="5"/>
        <v>6214591582*********</v>
      </c>
      <c r="M194" s="8">
        <v>1500</v>
      </c>
      <c r="N194" s="8" t="s">
        <v>22</v>
      </c>
    </row>
    <row r="195" s="2" customFormat="1" ht="32" customHeight="1" spans="1:14">
      <c r="A195" s="12">
        <v>192</v>
      </c>
      <c r="B195" s="12" t="s">
        <v>824</v>
      </c>
      <c r="C195" s="12" t="s">
        <v>15</v>
      </c>
      <c r="D195" s="12">
        <v>1948.1</v>
      </c>
      <c r="E195" s="18" t="s">
        <v>825</v>
      </c>
      <c r="F195" s="12" t="str">
        <f t="shared" si="4"/>
        <v>513023********8014</v>
      </c>
      <c r="G195" s="12" t="s">
        <v>826</v>
      </c>
      <c r="H195" s="12" t="s">
        <v>27</v>
      </c>
      <c r="I195" s="12" t="s">
        <v>827</v>
      </c>
      <c r="J195" s="12" t="s">
        <v>20</v>
      </c>
      <c r="K195" s="18" t="s">
        <v>828</v>
      </c>
      <c r="L195" s="12" t="str">
        <f t="shared" si="5"/>
        <v>6217976750*********</v>
      </c>
      <c r="M195" s="12">
        <v>1500</v>
      </c>
      <c r="N195" s="12" t="s">
        <v>22</v>
      </c>
    </row>
    <row r="196" ht="32" customHeight="1" spans="1:14">
      <c r="A196" s="8">
        <v>193</v>
      </c>
      <c r="B196" s="8" t="s">
        <v>829</v>
      </c>
      <c r="C196" s="8" t="s">
        <v>24</v>
      </c>
      <c r="D196" s="8">
        <v>1972.6</v>
      </c>
      <c r="E196" s="17" t="s">
        <v>830</v>
      </c>
      <c r="F196" s="8" t="str">
        <f t="shared" si="4"/>
        <v>513023********0549</v>
      </c>
      <c r="G196" s="8" t="s">
        <v>831</v>
      </c>
      <c r="H196" s="8" t="s">
        <v>27</v>
      </c>
      <c r="I196" s="8" t="s">
        <v>802</v>
      </c>
      <c r="J196" s="8" t="s">
        <v>426</v>
      </c>
      <c r="K196" s="17" t="s">
        <v>832</v>
      </c>
      <c r="L196" s="8" t="str">
        <f t="shared" si="5"/>
        <v>6235881100*********</v>
      </c>
      <c r="M196" s="8">
        <v>1500</v>
      </c>
      <c r="N196" s="8" t="s">
        <v>22</v>
      </c>
    </row>
    <row r="197" ht="32" customHeight="1" spans="1:14">
      <c r="A197" s="8">
        <v>194</v>
      </c>
      <c r="B197" s="8" t="s">
        <v>833</v>
      </c>
      <c r="C197" s="8" t="s">
        <v>24</v>
      </c>
      <c r="D197" s="8">
        <v>1969.9</v>
      </c>
      <c r="E197" s="17" t="s">
        <v>834</v>
      </c>
      <c r="F197" s="8" t="str">
        <f t="shared" ref="F197:F260" si="6">REPLACE(E197,7,8,"********")</f>
        <v>513023********1829</v>
      </c>
      <c r="G197" s="8" t="s">
        <v>835</v>
      </c>
      <c r="H197" s="8" t="s">
        <v>27</v>
      </c>
      <c r="I197" s="8" t="s">
        <v>802</v>
      </c>
      <c r="J197" s="8" t="s">
        <v>20</v>
      </c>
      <c r="K197" s="17" t="s">
        <v>836</v>
      </c>
      <c r="L197" s="8" t="str">
        <f t="shared" ref="L197:L260" si="7">REPLACE(K197,11,9,"*********")</f>
        <v>6214591582*********</v>
      </c>
      <c r="M197" s="8">
        <v>1500</v>
      </c>
      <c r="N197" s="8" t="s">
        <v>22</v>
      </c>
    </row>
    <row r="198" s="1" customFormat="1" ht="32" customHeight="1" spans="1:14">
      <c r="A198" s="8">
        <v>195</v>
      </c>
      <c r="B198" s="8" t="s">
        <v>837</v>
      </c>
      <c r="C198" s="8" t="s">
        <v>15</v>
      </c>
      <c r="D198" s="8">
        <v>1957.9</v>
      </c>
      <c r="E198" s="17" t="s">
        <v>838</v>
      </c>
      <c r="F198" s="8" t="str">
        <f t="shared" si="6"/>
        <v>513023********8013</v>
      </c>
      <c r="G198" s="8" t="s">
        <v>839</v>
      </c>
      <c r="H198" s="8" t="s">
        <v>27</v>
      </c>
      <c r="I198" s="8" t="s">
        <v>840</v>
      </c>
      <c r="J198" s="8" t="s">
        <v>20</v>
      </c>
      <c r="K198" s="17" t="s">
        <v>841</v>
      </c>
      <c r="L198" s="8" t="str">
        <f t="shared" si="7"/>
        <v>6214591582*********</v>
      </c>
      <c r="M198" s="8">
        <v>1500</v>
      </c>
      <c r="N198" s="8" t="s">
        <v>22</v>
      </c>
    </row>
    <row r="199" ht="32" customHeight="1" spans="1:14">
      <c r="A199" s="8">
        <v>196</v>
      </c>
      <c r="B199" s="8" t="s">
        <v>842</v>
      </c>
      <c r="C199" s="8" t="s">
        <v>24</v>
      </c>
      <c r="D199" s="8">
        <v>1970.9</v>
      </c>
      <c r="E199" s="17" t="s">
        <v>843</v>
      </c>
      <c r="F199" s="8" t="str">
        <f t="shared" si="6"/>
        <v>513023********1229</v>
      </c>
      <c r="G199" s="8" t="s">
        <v>844</v>
      </c>
      <c r="H199" s="8" t="s">
        <v>27</v>
      </c>
      <c r="I199" s="8" t="s">
        <v>802</v>
      </c>
      <c r="J199" s="8" t="s">
        <v>20</v>
      </c>
      <c r="K199" s="17" t="s">
        <v>845</v>
      </c>
      <c r="L199" s="8" t="str">
        <f t="shared" si="7"/>
        <v>6214591582*********</v>
      </c>
      <c r="M199" s="8">
        <v>1500</v>
      </c>
      <c r="N199" s="8" t="s">
        <v>22</v>
      </c>
    </row>
    <row r="200" ht="32" customHeight="1" spans="1:14">
      <c r="A200" s="8">
        <v>197</v>
      </c>
      <c r="B200" s="8" t="s">
        <v>846</v>
      </c>
      <c r="C200" s="8" t="s">
        <v>24</v>
      </c>
      <c r="D200" s="8">
        <v>1944.3</v>
      </c>
      <c r="E200" s="17" t="s">
        <v>847</v>
      </c>
      <c r="F200" s="8" t="str">
        <f t="shared" si="6"/>
        <v>513023********8948</v>
      </c>
      <c r="G200" s="8" t="s">
        <v>848</v>
      </c>
      <c r="H200" s="8" t="s">
        <v>27</v>
      </c>
      <c r="I200" s="8" t="s">
        <v>849</v>
      </c>
      <c r="J200" s="8" t="s">
        <v>20</v>
      </c>
      <c r="K200" s="17" t="s">
        <v>850</v>
      </c>
      <c r="L200" s="8" t="str">
        <f t="shared" si="7"/>
        <v>6214591582*********</v>
      </c>
      <c r="M200" s="8">
        <v>1500</v>
      </c>
      <c r="N200" s="8" t="s">
        <v>22</v>
      </c>
    </row>
    <row r="201" ht="32" customHeight="1" spans="1:14">
      <c r="A201" s="8">
        <v>198</v>
      </c>
      <c r="B201" s="8" t="s">
        <v>851</v>
      </c>
      <c r="C201" s="8" t="s">
        <v>24</v>
      </c>
      <c r="D201" s="8">
        <v>1968.12</v>
      </c>
      <c r="E201" s="17" t="s">
        <v>852</v>
      </c>
      <c r="F201" s="8" t="str">
        <f t="shared" si="6"/>
        <v>513023********0022</v>
      </c>
      <c r="G201" s="8" t="s">
        <v>853</v>
      </c>
      <c r="H201" s="8" t="s">
        <v>27</v>
      </c>
      <c r="I201" s="8" t="s">
        <v>854</v>
      </c>
      <c r="J201" s="8" t="s">
        <v>20</v>
      </c>
      <c r="K201" s="17" t="s">
        <v>855</v>
      </c>
      <c r="L201" s="8" t="str">
        <f t="shared" si="7"/>
        <v>6214591582*********</v>
      </c>
      <c r="M201" s="8">
        <v>1500</v>
      </c>
      <c r="N201" s="8" t="s">
        <v>22</v>
      </c>
    </row>
    <row r="202" ht="32" customHeight="1" spans="1:14">
      <c r="A202" s="8">
        <v>199</v>
      </c>
      <c r="B202" s="8" t="s">
        <v>856</v>
      </c>
      <c r="C202" s="8" t="s">
        <v>15</v>
      </c>
      <c r="D202" s="9">
        <v>1957.1</v>
      </c>
      <c r="E202" s="17" t="s">
        <v>857</v>
      </c>
      <c r="F202" s="8" t="str">
        <f t="shared" si="6"/>
        <v>513023********1217</v>
      </c>
      <c r="G202" s="8" t="s">
        <v>858</v>
      </c>
      <c r="H202" s="8" t="s">
        <v>27</v>
      </c>
      <c r="I202" s="8" t="s">
        <v>859</v>
      </c>
      <c r="J202" s="8" t="s">
        <v>20</v>
      </c>
      <c r="K202" s="17" t="s">
        <v>860</v>
      </c>
      <c r="L202" s="8" t="str">
        <f t="shared" si="7"/>
        <v>6214591582*********</v>
      </c>
      <c r="M202" s="8">
        <v>1500</v>
      </c>
      <c r="N202" s="8" t="s">
        <v>22</v>
      </c>
    </row>
    <row r="203" ht="32" customHeight="1" spans="1:14">
      <c r="A203" s="8">
        <v>200</v>
      </c>
      <c r="B203" s="8" t="s">
        <v>861</v>
      </c>
      <c r="C203" s="8" t="s">
        <v>15</v>
      </c>
      <c r="D203" s="8">
        <v>1953.9</v>
      </c>
      <c r="E203" s="17" t="s">
        <v>862</v>
      </c>
      <c r="F203" s="8" t="str">
        <f t="shared" si="6"/>
        <v>513023********3333</v>
      </c>
      <c r="G203" s="8" t="s">
        <v>863</v>
      </c>
      <c r="H203" s="8" t="s">
        <v>27</v>
      </c>
      <c r="I203" s="8" t="s">
        <v>864</v>
      </c>
      <c r="J203" s="8" t="s">
        <v>20</v>
      </c>
      <c r="K203" s="17" t="s">
        <v>865</v>
      </c>
      <c r="L203" s="8" t="str">
        <f t="shared" si="7"/>
        <v>6214591582*********</v>
      </c>
      <c r="M203" s="8">
        <v>1500</v>
      </c>
      <c r="N203" s="8" t="s">
        <v>22</v>
      </c>
    </row>
    <row r="204" ht="32" customHeight="1" spans="1:14">
      <c r="A204" s="8">
        <v>201</v>
      </c>
      <c r="B204" s="8" t="s">
        <v>866</v>
      </c>
      <c r="C204" s="8" t="s">
        <v>24</v>
      </c>
      <c r="D204" s="8">
        <v>1984.5</v>
      </c>
      <c r="E204" s="17" t="s">
        <v>867</v>
      </c>
      <c r="F204" s="8" t="str">
        <f t="shared" si="6"/>
        <v>513023********1826</v>
      </c>
      <c r="G204" s="8" t="s">
        <v>868</v>
      </c>
      <c r="H204" s="8" t="s">
        <v>27</v>
      </c>
      <c r="I204" s="8" t="s">
        <v>869</v>
      </c>
      <c r="J204" s="8" t="s">
        <v>20</v>
      </c>
      <c r="K204" s="17" t="s">
        <v>870</v>
      </c>
      <c r="L204" s="8" t="str">
        <f t="shared" si="7"/>
        <v>7061011000*********</v>
      </c>
      <c r="M204" s="8">
        <v>1500</v>
      </c>
      <c r="N204" s="8" t="s">
        <v>22</v>
      </c>
    </row>
    <row r="205" ht="32" customHeight="1" spans="1:14">
      <c r="A205" s="8">
        <v>202</v>
      </c>
      <c r="B205" s="8" t="s">
        <v>871</v>
      </c>
      <c r="C205" s="8" t="s">
        <v>24</v>
      </c>
      <c r="D205" s="9">
        <v>1954.1</v>
      </c>
      <c r="E205" s="17" t="s">
        <v>872</v>
      </c>
      <c r="F205" s="8" t="str">
        <f t="shared" si="6"/>
        <v>513023********0925</v>
      </c>
      <c r="G205" s="8" t="s">
        <v>873</v>
      </c>
      <c r="H205" s="8" t="s">
        <v>27</v>
      </c>
      <c r="I205" s="8" t="s">
        <v>874</v>
      </c>
      <c r="J205" s="8" t="s">
        <v>87</v>
      </c>
      <c r="K205" s="17" t="s">
        <v>875</v>
      </c>
      <c r="L205" s="8" t="str">
        <f t="shared" si="7"/>
        <v>6217976750*********</v>
      </c>
      <c r="M205" s="8">
        <v>1500</v>
      </c>
      <c r="N205" s="8" t="s">
        <v>22</v>
      </c>
    </row>
    <row r="206" ht="32" customHeight="1" spans="1:14">
      <c r="A206" s="8">
        <v>203</v>
      </c>
      <c r="B206" s="8" t="s">
        <v>876</v>
      </c>
      <c r="C206" s="8" t="s">
        <v>15</v>
      </c>
      <c r="D206" s="8">
        <v>1952.7</v>
      </c>
      <c r="E206" s="17" t="s">
        <v>877</v>
      </c>
      <c r="F206" s="8" t="str">
        <f t="shared" si="6"/>
        <v>513023********3715</v>
      </c>
      <c r="G206" s="8" t="s">
        <v>878</v>
      </c>
      <c r="H206" s="8" t="s">
        <v>27</v>
      </c>
      <c r="I206" s="8" t="s">
        <v>28</v>
      </c>
      <c r="J206" s="8" t="s">
        <v>20</v>
      </c>
      <c r="K206" s="17" t="s">
        <v>879</v>
      </c>
      <c r="L206" s="8" t="str">
        <f t="shared" si="7"/>
        <v>6214571581*********</v>
      </c>
      <c r="M206" s="8">
        <v>1500</v>
      </c>
      <c r="N206" s="8" t="s">
        <v>22</v>
      </c>
    </row>
    <row r="207" ht="32" customHeight="1" spans="1:14">
      <c r="A207" s="8">
        <v>204</v>
      </c>
      <c r="B207" s="8" t="s">
        <v>880</v>
      </c>
      <c r="C207" s="8" t="s">
        <v>15</v>
      </c>
      <c r="D207" s="8">
        <v>1947.1</v>
      </c>
      <c r="E207" s="17" t="s">
        <v>881</v>
      </c>
      <c r="F207" s="8" t="str">
        <f t="shared" si="6"/>
        <v>513023********2712</v>
      </c>
      <c r="G207" s="8" t="s">
        <v>882</v>
      </c>
      <c r="H207" s="8" t="s">
        <v>18</v>
      </c>
      <c r="I207" s="8" t="s">
        <v>883</v>
      </c>
      <c r="J207" s="8" t="s">
        <v>87</v>
      </c>
      <c r="K207" s="17" t="s">
        <v>884</v>
      </c>
      <c r="L207" s="8" t="str">
        <f t="shared" si="7"/>
        <v>6217976750*********</v>
      </c>
      <c r="M207" s="8">
        <v>500</v>
      </c>
      <c r="N207" s="8" t="s">
        <v>22</v>
      </c>
    </row>
    <row r="208" ht="32" customHeight="1" spans="1:14">
      <c r="A208" s="8">
        <v>205</v>
      </c>
      <c r="B208" s="8" t="s">
        <v>885</v>
      </c>
      <c r="C208" s="8" t="s">
        <v>24</v>
      </c>
      <c r="D208" s="8">
        <v>1956.2</v>
      </c>
      <c r="E208" s="17" t="s">
        <v>886</v>
      </c>
      <c r="F208" s="8" t="str">
        <f t="shared" si="6"/>
        <v>513023********2722</v>
      </c>
      <c r="G208" s="8" t="s">
        <v>887</v>
      </c>
      <c r="H208" s="8" t="s">
        <v>18</v>
      </c>
      <c r="I208" s="8" t="s">
        <v>888</v>
      </c>
      <c r="J208" s="8" t="s">
        <v>20</v>
      </c>
      <c r="K208" s="17" t="s">
        <v>889</v>
      </c>
      <c r="L208" s="8" t="str">
        <f t="shared" si="7"/>
        <v>6214591582*********</v>
      </c>
      <c r="M208" s="8">
        <v>500</v>
      </c>
      <c r="N208" s="8" t="s">
        <v>22</v>
      </c>
    </row>
    <row r="209" s="1" customFormat="1" ht="32" customHeight="1" spans="1:14">
      <c r="A209" s="8">
        <v>206</v>
      </c>
      <c r="B209" s="8" t="s">
        <v>890</v>
      </c>
      <c r="C209" s="8" t="s">
        <v>15</v>
      </c>
      <c r="D209" s="8">
        <v>1952.3</v>
      </c>
      <c r="E209" s="17" t="s">
        <v>891</v>
      </c>
      <c r="F209" s="8" t="str">
        <f t="shared" si="6"/>
        <v>513023********2717</v>
      </c>
      <c r="G209" s="8" t="s">
        <v>892</v>
      </c>
      <c r="H209" s="8" t="s">
        <v>18</v>
      </c>
      <c r="I209" s="8" t="s">
        <v>893</v>
      </c>
      <c r="J209" s="8" t="s">
        <v>87</v>
      </c>
      <c r="K209" s="17" t="s">
        <v>894</v>
      </c>
      <c r="L209" s="8" t="str">
        <f t="shared" si="7"/>
        <v>6217976750*********</v>
      </c>
      <c r="M209" s="8">
        <v>500</v>
      </c>
      <c r="N209" s="8" t="s">
        <v>22</v>
      </c>
    </row>
    <row r="210" s="1" customFormat="1" ht="32" customHeight="1" spans="1:14">
      <c r="A210" s="8">
        <v>207</v>
      </c>
      <c r="B210" s="8" t="s">
        <v>895</v>
      </c>
      <c r="C210" s="8" t="s">
        <v>15</v>
      </c>
      <c r="D210" s="9">
        <v>1951.1</v>
      </c>
      <c r="E210" s="17" t="s">
        <v>896</v>
      </c>
      <c r="F210" s="8" t="str">
        <f t="shared" si="6"/>
        <v>513023********2717</v>
      </c>
      <c r="G210" s="8" t="s">
        <v>897</v>
      </c>
      <c r="H210" s="8" t="s">
        <v>18</v>
      </c>
      <c r="I210" s="8" t="s">
        <v>898</v>
      </c>
      <c r="J210" s="8" t="s">
        <v>87</v>
      </c>
      <c r="K210" s="17" t="s">
        <v>899</v>
      </c>
      <c r="L210" s="8" t="str">
        <f t="shared" si="7"/>
        <v>6217976750*********</v>
      </c>
      <c r="M210" s="8">
        <v>500</v>
      </c>
      <c r="N210" s="8" t="s">
        <v>22</v>
      </c>
    </row>
    <row r="211" ht="32" customHeight="1" spans="1:14">
      <c r="A211" s="8">
        <v>208</v>
      </c>
      <c r="B211" s="8" t="s">
        <v>900</v>
      </c>
      <c r="C211" s="8" t="s">
        <v>15</v>
      </c>
      <c r="D211" s="8">
        <v>1952.6</v>
      </c>
      <c r="E211" s="8" t="s">
        <v>901</v>
      </c>
      <c r="F211" s="8" t="str">
        <f t="shared" si="6"/>
        <v>513023********273X</v>
      </c>
      <c r="G211" s="8" t="s">
        <v>887</v>
      </c>
      <c r="H211" s="8" t="s">
        <v>18</v>
      </c>
      <c r="I211" s="8" t="s">
        <v>902</v>
      </c>
      <c r="J211" s="8" t="s">
        <v>20</v>
      </c>
      <c r="K211" s="17" t="s">
        <v>903</v>
      </c>
      <c r="L211" s="8" t="str">
        <f t="shared" si="7"/>
        <v>6214591582*********</v>
      </c>
      <c r="M211" s="8">
        <v>500</v>
      </c>
      <c r="N211" s="8" t="s">
        <v>22</v>
      </c>
    </row>
    <row r="212" ht="32" customHeight="1" spans="1:14">
      <c r="A212" s="8">
        <v>209</v>
      </c>
      <c r="B212" s="8" t="s">
        <v>904</v>
      </c>
      <c r="C212" s="8" t="s">
        <v>15</v>
      </c>
      <c r="D212" s="8">
        <v>1946.1</v>
      </c>
      <c r="E212" s="17" t="s">
        <v>905</v>
      </c>
      <c r="F212" s="8" t="str">
        <f t="shared" si="6"/>
        <v>513023********2719</v>
      </c>
      <c r="G212" s="8" t="s">
        <v>906</v>
      </c>
      <c r="H212" s="8" t="s">
        <v>907</v>
      </c>
      <c r="I212" s="8" t="s">
        <v>908</v>
      </c>
      <c r="J212" s="8" t="s">
        <v>20</v>
      </c>
      <c r="K212" s="17" t="s">
        <v>909</v>
      </c>
      <c r="L212" s="8" t="str">
        <f t="shared" si="7"/>
        <v>6214591582*********</v>
      </c>
      <c r="M212" s="8">
        <v>500</v>
      </c>
      <c r="N212" s="8" t="s">
        <v>22</v>
      </c>
    </row>
    <row r="213" ht="32" customHeight="1" spans="1:14">
      <c r="A213" s="8">
        <v>210</v>
      </c>
      <c r="B213" s="8" t="s">
        <v>910</v>
      </c>
      <c r="C213" s="8" t="s">
        <v>15</v>
      </c>
      <c r="D213" s="8">
        <v>1955.2</v>
      </c>
      <c r="E213" s="17" t="s">
        <v>911</v>
      </c>
      <c r="F213" s="8" t="str">
        <f t="shared" si="6"/>
        <v>513023********2712</v>
      </c>
      <c r="G213" s="8" t="s">
        <v>906</v>
      </c>
      <c r="H213" s="8" t="s">
        <v>18</v>
      </c>
      <c r="I213" s="8" t="s">
        <v>912</v>
      </c>
      <c r="J213" s="8" t="s">
        <v>87</v>
      </c>
      <c r="K213" s="17" t="s">
        <v>913</v>
      </c>
      <c r="L213" s="8" t="str">
        <f t="shared" si="7"/>
        <v>6217976750*********</v>
      </c>
      <c r="M213" s="8">
        <v>500</v>
      </c>
      <c r="N213" s="8" t="s">
        <v>22</v>
      </c>
    </row>
    <row r="214" s="1" customFormat="1" ht="32" customHeight="1" spans="1:14">
      <c r="A214" s="8">
        <v>211</v>
      </c>
      <c r="B214" s="8" t="s">
        <v>914</v>
      </c>
      <c r="C214" s="8" t="s">
        <v>24</v>
      </c>
      <c r="D214" s="8">
        <v>1940.11</v>
      </c>
      <c r="E214" s="17" t="s">
        <v>915</v>
      </c>
      <c r="F214" s="8" t="str">
        <f t="shared" si="6"/>
        <v>513023********2726</v>
      </c>
      <c r="G214" s="8" t="s">
        <v>916</v>
      </c>
      <c r="H214" s="8" t="s">
        <v>18</v>
      </c>
      <c r="I214" s="8" t="s">
        <v>917</v>
      </c>
      <c r="J214" s="8" t="s">
        <v>20</v>
      </c>
      <c r="K214" s="17" t="s">
        <v>918</v>
      </c>
      <c r="L214" s="8" t="str">
        <f t="shared" si="7"/>
        <v>6214591582*********</v>
      </c>
      <c r="M214" s="8">
        <v>500</v>
      </c>
      <c r="N214" s="8" t="s">
        <v>22</v>
      </c>
    </row>
    <row r="215" s="1" customFormat="1" ht="32" customHeight="1" spans="1:14">
      <c r="A215" s="8">
        <v>212</v>
      </c>
      <c r="B215" s="8" t="s">
        <v>919</v>
      </c>
      <c r="C215" s="8" t="s">
        <v>15</v>
      </c>
      <c r="D215" s="9">
        <v>1961.4</v>
      </c>
      <c r="E215" s="17" t="s">
        <v>920</v>
      </c>
      <c r="F215" s="8" t="str">
        <f t="shared" si="6"/>
        <v>513023********2713</v>
      </c>
      <c r="G215" s="8" t="s">
        <v>921</v>
      </c>
      <c r="H215" s="8" t="s">
        <v>18</v>
      </c>
      <c r="I215" s="8" t="s">
        <v>922</v>
      </c>
      <c r="J215" s="8" t="s">
        <v>20</v>
      </c>
      <c r="K215" s="17" t="s">
        <v>923</v>
      </c>
      <c r="L215" s="8" t="str">
        <f t="shared" si="7"/>
        <v>6214591582*********</v>
      </c>
      <c r="M215" s="8">
        <v>500</v>
      </c>
      <c r="N215" s="8" t="s">
        <v>22</v>
      </c>
    </row>
    <row r="216" ht="32" customHeight="1" spans="1:14">
      <c r="A216" s="8">
        <v>213</v>
      </c>
      <c r="B216" s="8" t="s">
        <v>924</v>
      </c>
      <c r="C216" s="8" t="s">
        <v>15</v>
      </c>
      <c r="D216" s="8">
        <v>1952.2</v>
      </c>
      <c r="E216" s="17" t="s">
        <v>925</v>
      </c>
      <c r="F216" s="8" t="str">
        <f t="shared" si="6"/>
        <v>513023********4639</v>
      </c>
      <c r="G216" s="8" t="s">
        <v>926</v>
      </c>
      <c r="H216" s="8" t="s">
        <v>18</v>
      </c>
      <c r="I216" s="8" t="s">
        <v>927</v>
      </c>
      <c r="J216" s="8" t="s">
        <v>20</v>
      </c>
      <c r="K216" s="17" t="s">
        <v>928</v>
      </c>
      <c r="L216" s="8" t="str">
        <f t="shared" si="7"/>
        <v>6214591582*********</v>
      </c>
      <c r="M216" s="8">
        <v>700</v>
      </c>
      <c r="N216" s="8" t="s">
        <v>22</v>
      </c>
    </row>
    <row r="217" ht="32" customHeight="1" spans="1:14">
      <c r="A217" s="8">
        <v>214</v>
      </c>
      <c r="B217" s="8" t="s">
        <v>929</v>
      </c>
      <c r="C217" s="8" t="s">
        <v>24</v>
      </c>
      <c r="D217" s="8">
        <v>1953.1</v>
      </c>
      <c r="E217" s="17" t="s">
        <v>930</v>
      </c>
      <c r="F217" s="8" t="str">
        <f t="shared" si="6"/>
        <v>513023********4622</v>
      </c>
      <c r="G217" s="8" t="s">
        <v>931</v>
      </c>
      <c r="H217" s="8" t="s">
        <v>18</v>
      </c>
      <c r="I217" s="8" t="s">
        <v>917</v>
      </c>
      <c r="J217" s="8" t="s">
        <v>20</v>
      </c>
      <c r="K217" s="17" t="s">
        <v>932</v>
      </c>
      <c r="L217" s="8" t="str">
        <f t="shared" si="7"/>
        <v>6214591582*********</v>
      </c>
      <c r="M217" s="8">
        <v>700</v>
      </c>
      <c r="N217" s="8" t="s">
        <v>22</v>
      </c>
    </row>
    <row r="218" ht="32" customHeight="1" spans="1:14">
      <c r="A218" s="8">
        <v>215</v>
      </c>
      <c r="B218" s="8" t="s">
        <v>933</v>
      </c>
      <c r="C218" s="8" t="s">
        <v>24</v>
      </c>
      <c r="D218" s="8">
        <v>1951.9</v>
      </c>
      <c r="E218" s="17" t="s">
        <v>934</v>
      </c>
      <c r="F218" s="8" t="str">
        <f t="shared" si="6"/>
        <v>513023********4621</v>
      </c>
      <c r="G218" s="8" t="s">
        <v>935</v>
      </c>
      <c r="H218" s="8" t="s">
        <v>18</v>
      </c>
      <c r="I218" s="8" t="s">
        <v>917</v>
      </c>
      <c r="J218" s="8" t="s">
        <v>20</v>
      </c>
      <c r="K218" s="17" t="s">
        <v>936</v>
      </c>
      <c r="L218" s="8" t="str">
        <f t="shared" si="7"/>
        <v>6214591582*********</v>
      </c>
      <c r="M218" s="8">
        <v>700</v>
      </c>
      <c r="N218" s="8" t="s">
        <v>22</v>
      </c>
    </row>
    <row r="219" s="1" customFormat="1" ht="32" customHeight="1" spans="1:14">
      <c r="A219" s="8">
        <v>216</v>
      </c>
      <c r="B219" s="8" t="s">
        <v>937</v>
      </c>
      <c r="C219" s="8" t="s">
        <v>24</v>
      </c>
      <c r="D219" s="8">
        <v>1954.7</v>
      </c>
      <c r="E219" s="17" t="s">
        <v>938</v>
      </c>
      <c r="F219" s="8" t="str">
        <f t="shared" si="6"/>
        <v>513023********5621</v>
      </c>
      <c r="G219" s="8" t="s">
        <v>939</v>
      </c>
      <c r="H219" s="8" t="s">
        <v>27</v>
      </c>
      <c r="I219" s="8" t="s">
        <v>940</v>
      </c>
      <c r="J219" s="8" t="s">
        <v>87</v>
      </c>
      <c r="K219" s="17" t="s">
        <v>941</v>
      </c>
      <c r="L219" s="8" t="str">
        <f t="shared" si="7"/>
        <v>6217976750*********</v>
      </c>
      <c r="M219" s="8">
        <v>800</v>
      </c>
      <c r="N219" s="8" t="s">
        <v>22</v>
      </c>
    </row>
    <row r="220" ht="32" customHeight="1" spans="1:14">
      <c r="A220" s="8">
        <v>217</v>
      </c>
      <c r="B220" s="8" t="s">
        <v>942</v>
      </c>
      <c r="C220" s="8" t="s">
        <v>15</v>
      </c>
      <c r="D220" s="8">
        <v>1965.12</v>
      </c>
      <c r="E220" s="17" t="s">
        <v>943</v>
      </c>
      <c r="F220" s="8" t="str">
        <f t="shared" si="6"/>
        <v>513023********1211</v>
      </c>
      <c r="G220" s="8" t="s">
        <v>944</v>
      </c>
      <c r="H220" s="8" t="s">
        <v>27</v>
      </c>
      <c r="I220" s="8" t="s">
        <v>28</v>
      </c>
      <c r="J220" s="8" t="s">
        <v>20</v>
      </c>
      <c r="K220" s="17" t="s">
        <v>945</v>
      </c>
      <c r="L220" s="8" t="str">
        <f t="shared" si="7"/>
        <v>6214591582*********</v>
      </c>
      <c r="M220" s="8">
        <v>800</v>
      </c>
      <c r="N220" s="8" t="s">
        <v>22</v>
      </c>
    </row>
    <row r="221" ht="32" customHeight="1" spans="1:14">
      <c r="A221" s="8">
        <v>218</v>
      </c>
      <c r="B221" s="8" t="s">
        <v>946</v>
      </c>
      <c r="C221" s="8" t="s">
        <v>15</v>
      </c>
      <c r="D221" s="8">
        <v>1975.4</v>
      </c>
      <c r="E221" s="17" t="s">
        <v>947</v>
      </c>
      <c r="F221" s="8" t="str">
        <f t="shared" si="6"/>
        <v>513023********0511</v>
      </c>
      <c r="G221" s="8" t="s">
        <v>948</v>
      </c>
      <c r="H221" s="8" t="s">
        <v>27</v>
      </c>
      <c r="I221" s="8" t="s">
        <v>28</v>
      </c>
      <c r="J221" s="8" t="s">
        <v>20</v>
      </c>
      <c r="K221" s="17" t="s">
        <v>949</v>
      </c>
      <c r="L221" s="8" t="str">
        <f t="shared" si="7"/>
        <v>6214591582*********</v>
      </c>
      <c r="M221" s="8">
        <v>800</v>
      </c>
      <c r="N221" s="8" t="s">
        <v>22</v>
      </c>
    </row>
    <row r="222" s="1" customFormat="1" ht="32" customHeight="1" spans="1:14">
      <c r="A222" s="8">
        <v>219</v>
      </c>
      <c r="B222" s="8" t="s">
        <v>950</v>
      </c>
      <c r="C222" s="8" t="s">
        <v>15</v>
      </c>
      <c r="D222" s="9">
        <v>1975.1</v>
      </c>
      <c r="E222" s="17" t="s">
        <v>951</v>
      </c>
      <c r="F222" s="8" t="str">
        <f t="shared" si="6"/>
        <v>513023********8014</v>
      </c>
      <c r="G222" s="8" t="s">
        <v>952</v>
      </c>
      <c r="H222" s="8" t="s">
        <v>27</v>
      </c>
      <c r="I222" s="8" t="s">
        <v>37</v>
      </c>
      <c r="J222" s="8" t="s">
        <v>20</v>
      </c>
      <c r="K222" s="17" t="s">
        <v>953</v>
      </c>
      <c r="L222" s="8" t="str">
        <f t="shared" si="7"/>
        <v>6214591582*********</v>
      </c>
      <c r="M222" s="8">
        <v>800</v>
      </c>
      <c r="N222" s="8" t="s">
        <v>22</v>
      </c>
    </row>
    <row r="223" s="1" customFormat="1" ht="32" customHeight="1" spans="1:14">
      <c r="A223" s="8">
        <v>220</v>
      </c>
      <c r="B223" s="8" t="s">
        <v>954</v>
      </c>
      <c r="C223" s="8" t="s">
        <v>15</v>
      </c>
      <c r="D223" s="8">
        <v>1969.4</v>
      </c>
      <c r="E223" s="17" t="s">
        <v>955</v>
      </c>
      <c r="F223" s="8" t="str">
        <f t="shared" si="6"/>
        <v>513023********8418</v>
      </c>
      <c r="G223" s="8" t="s">
        <v>956</v>
      </c>
      <c r="H223" s="8" t="s">
        <v>27</v>
      </c>
      <c r="I223" s="8" t="s">
        <v>28</v>
      </c>
      <c r="J223" s="8" t="s">
        <v>417</v>
      </c>
      <c r="K223" s="17" t="s">
        <v>957</v>
      </c>
      <c r="L223" s="8" t="str">
        <f t="shared" si="7"/>
        <v>6235881182*********</v>
      </c>
      <c r="M223" s="8">
        <v>800</v>
      </c>
      <c r="N223" s="8" t="s">
        <v>22</v>
      </c>
    </row>
    <row r="224" s="1" customFormat="1" ht="32" customHeight="1" spans="1:14">
      <c r="A224" s="8">
        <v>221</v>
      </c>
      <c r="B224" s="8" t="s">
        <v>958</v>
      </c>
      <c r="C224" s="8" t="s">
        <v>15</v>
      </c>
      <c r="D224" s="8">
        <v>1987.8</v>
      </c>
      <c r="E224" s="17" t="s">
        <v>959</v>
      </c>
      <c r="F224" s="8" t="str">
        <f t="shared" si="6"/>
        <v>513023********6114</v>
      </c>
      <c r="G224" s="8" t="s">
        <v>960</v>
      </c>
      <c r="H224" s="8" t="s">
        <v>27</v>
      </c>
      <c r="I224" s="8" t="s">
        <v>37</v>
      </c>
      <c r="J224" s="8" t="s">
        <v>20</v>
      </c>
      <c r="K224" s="17" t="s">
        <v>961</v>
      </c>
      <c r="L224" s="8" t="str">
        <f t="shared" si="7"/>
        <v>6214591582*********</v>
      </c>
      <c r="M224" s="8">
        <v>800</v>
      </c>
      <c r="N224" s="8" t="s">
        <v>22</v>
      </c>
    </row>
    <row r="225" ht="32" customHeight="1" spans="1:14">
      <c r="A225" s="8">
        <v>222</v>
      </c>
      <c r="B225" s="8" t="s">
        <v>962</v>
      </c>
      <c r="C225" s="8" t="s">
        <v>24</v>
      </c>
      <c r="D225" s="8">
        <v>1961.11</v>
      </c>
      <c r="E225" s="17" t="s">
        <v>963</v>
      </c>
      <c r="F225" s="8" t="str">
        <f t="shared" si="6"/>
        <v>513023********3327</v>
      </c>
      <c r="G225" s="8" t="s">
        <v>964</v>
      </c>
      <c r="H225" s="8" t="s">
        <v>27</v>
      </c>
      <c r="I225" s="8" t="s">
        <v>28</v>
      </c>
      <c r="J225" s="8" t="s">
        <v>20</v>
      </c>
      <c r="K225" s="17" t="s">
        <v>965</v>
      </c>
      <c r="L225" s="8" t="str">
        <f t="shared" si="7"/>
        <v>6214591582*********</v>
      </c>
      <c r="M225" s="8">
        <v>800</v>
      </c>
      <c r="N225" s="8" t="s">
        <v>22</v>
      </c>
    </row>
    <row r="226" s="1" customFormat="1" ht="32" customHeight="1" spans="1:14">
      <c r="A226" s="8">
        <v>223</v>
      </c>
      <c r="B226" s="8" t="s">
        <v>966</v>
      </c>
      <c r="C226" s="8" t="s">
        <v>24</v>
      </c>
      <c r="D226" s="9">
        <v>1954.1</v>
      </c>
      <c r="E226" s="8" t="s">
        <v>967</v>
      </c>
      <c r="F226" s="8" t="str">
        <f t="shared" si="6"/>
        <v>513023********272X</v>
      </c>
      <c r="G226" s="8" t="s">
        <v>906</v>
      </c>
      <c r="H226" s="8" t="s">
        <v>27</v>
      </c>
      <c r="I226" s="8" t="s">
        <v>37</v>
      </c>
      <c r="J226" s="8" t="s">
        <v>20</v>
      </c>
      <c r="K226" s="17" t="s">
        <v>968</v>
      </c>
      <c r="L226" s="8" t="str">
        <f t="shared" si="7"/>
        <v>6214591582*********</v>
      </c>
      <c r="M226" s="8">
        <v>800</v>
      </c>
      <c r="N226" s="8" t="s">
        <v>22</v>
      </c>
    </row>
    <row r="227" s="1" customFormat="1" ht="32" customHeight="1" spans="1:14">
      <c r="A227" s="8">
        <v>224</v>
      </c>
      <c r="B227" s="8" t="s">
        <v>969</v>
      </c>
      <c r="C227" s="8" t="s">
        <v>15</v>
      </c>
      <c r="D227" s="9">
        <v>1978.1</v>
      </c>
      <c r="E227" s="17" t="s">
        <v>970</v>
      </c>
      <c r="F227" s="8" t="str">
        <f t="shared" si="6"/>
        <v>513023********5313</v>
      </c>
      <c r="G227" s="8" t="s">
        <v>971</v>
      </c>
      <c r="H227" s="8" t="s">
        <v>27</v>
      </c>
      <c r="I227" s="8" t="s">
        <v>37</v>
      </c>
      <c r="J227" s="8" t="s">
        <v>20</v>
      </c>
      <c r="K227" s="17" t="s">
        <v>972</v>
      </c>
      <c r="L227" s="8" t="str">
        <f t="shared" si="7"/>
        <v>6214591582*********</v>
      </c>
      <c r="M227" s="8">
        <v>800</v>
      </c>
      <c r="N227" s="8" t="s">
        <v>22</v>
      </c>
    </row>
    <row r="228" s="1" customFormat="1" ht="32" customHeight="1" spans="1:14">
      <c r="A228" s="8">
        <v>225</v>
      </c>
      <c r="B228" s="8" t="s">
        <v>973</v>
      </c>
      <c r="C228" s="8" t="s">
        <v>15</v>
      </c>
      <c r="D228" s="9">
        <v>2008.1</v>
      </c>
      <c r="E228" s="17" t="s">
        <v>974</v>
      </c>
      <c r="F228" s="8" t="str">
        <f t="shared" si="6"/>
        <v>511723********1210</v>
      </c>
      <c r="G228" s="8" t="s">
        <v>975</v>
      </c>
      <c r="H228" s="8" t="s">
        <v>18</v>
      </c>
      <c r="I228" s="8" t="s">
        <v>976</v>
      </c>
      <c r="J228" s="8" t="s">
        <v>87</v>
      </c>
      <c r="K228" s="17" t="s">
        <v>977</v>
      </c>
      <c r="L228" s="8" t="str">
        <f t="shared" si="7"/>
        <v>6217996751*********</v>
      </c>
      <c r="M228" s="8">
        <v>800</v>
      </c>
      <c r="N228" s="8" t="s">
        <v>22</v>
      </c>
    </row>
    <row r="229" ht="32" customHeight="1" spans="1:14">
      <c r="A229" s="8">
        <v>226</v>
      </c>
      <c r="B229" s="8" t="s">
        <v>978</v>
      </c>
      <c r="C229" s="8" t="s">
        <v>15</v>
      </c>
      <c r="D229" s="8">
        <v>1959.11</v>
      </c>
      <c r="E229" s="17" t="s">
        <v>979</v>
      </c>
      <c r="F229" s="8" t="str">
        <f t="shared" si="6"/>
        <v>513023********4612</v>
      </c>
      <c r="G229" s="8" t="s">
        <v>980</v>
      </c>
      <c r="H229" s="8" t="s">
        <v>18</v>
      </c>
      <c r="I229" s="8" t="s">
        <v>981</v>
      </c>
      <c r="J229" s="8" t="s">
        <v>20</v>
      </c>
      <c r="K229" s="17" t="s">
        <v>982</v>
      </c>
      <c r="L229" s="8" t="str">
        <f t="shared" si="7"/>
        <v>6214591582*********</v>
      </c>
      <c r="M229" s="8">
        <v>800</v>
      </c>
      <c r="N229" s="8" t="s">
        <v>22</v>
      </c>
    </row>
    <row r="230" s="1" customFormat="1" ht="32" customHeight="1" spans="1:14">
      <c r="A230" s="8">
        <v>227</v>
      </c>
      <c r="B230" s="8" t="s">
        <v>983</v>
      </c>
      <c r="C230" s="8" t="s">
        <v>15</v>
      </c>
      <c r="D230" s="8">
        <v>1976.5</v>
      </c>
      <c r="E230" s="17" t="s">
        <v>984</v>
      </c>
      <c r="F230" s="8" t="str">
        <f t="shared" si="6"/>
        <v>513023********4634</v>
      </c>
      <c r="G230" s="8" t="s">
        <v>985</v>
      </c>
      <c r="H230" s="8" t="s">
        <v>27</v>
      </c>
      <c r="I230" s="8" t="s">
        <v>37</v>
      </c>
      <c r="J230" s="8" t="s">
        <v>20</v>
      </c>
      <c r="K230" s="17" t="s">
        <v>986</v>
      </c>
      <c r="L230" s="8" t="str">
        <f t="shared" si="7"/>
        <v>6214591582*********</v>
      </c>
      <c r="M230" s="8">
        <v>800</v>
      </c>
      <c r="N230" s="8" t="s">
        <v>22</v>
      </c>
    </row>
    <row r="231" ht="32" customHeight="1" spans="1:14">
      <c r="A231" s="8">
        <v>228</v>
      </c>
      <c r="B231" s="8" t="s">
        <v>987</v>
      </c>
      <c r="C231" s="8" t="s">
        <v>15</v>
      </c>
      <c r="D231" s="9">
        <v>1969.6</v>
      </c>
      <c r="E231" s="17" t="s">
        <v>988</v>
      </c>
      <c r="F231" s="8" t="str">
        <f t="shared" si="6"/>
        <v>513023********6738</v>
      </c>
      <c r="G231" s="8" t="s">
        <v>989</v>
      </c>
      <c r="H231" s="8" t="s">
        <v>27</v>
      </c>
      <c r="I231" s="8" t="s">
        <v>28</v>
      </c>
      <c r="J231" s="8" t="s">
        <v>20</v>
      </c>
      <c r="K231" s="17" t="s">
        <v>990</v>
      </c>
      <c r="L231" s="8" t="str">
        <f t="shared" si="7"/>
        <v>6214591582*********</v>
      </c>
      <c r="M231" s="8">
        <v>800</v>
      </c>
      <c r="N231" s="8" t="s">
        <v>22</v>
      </c>
    </row>
    <row r="232" ht="32" customHeight="1" spans="1:14">
      <c r="A232" s="8">
        <v>229</v>
      </c>
      <c r="B232" s="8" t="s">
        <v>991</v>
      </c>
      <c r="C232" s="8" t="s">
        <v>24</v>
      </c>
      <c r="D232" s="8">
        <v>1966.4</v>
      </c>
      <c r="E232" s="17" t="s">
        <v>992</v>
      </c>
      <c r="F232" s="8" t="str">
        <f t="shared" si="6"/>
        <v>513023********0527</v>
      </c>
      <c r="G232" s="8" t="s">
        <v>948</v>
      </c>
      <c r="H232" s="8" t="s">
        <v>27</v>
      </c>
      <c r="I232" s="8" t="s">
        <v>28</v>
      </c>
      <c r="J232" s="8" t="s">
        <v>20</v>
      </c>
      <c r="K232" s="17" t="s">
        <v>993</v>
      </c>
      <c r="L232" s="8" t="str">
        <f t="shared" si="7"/>
        <v>6214591582*********</v>
      </c>
      <c r="M232" s="8">
        <v>800</v>
      </c>
      <c r="N232" s="8" t="s">
        <v>22</v>
      </c>
    </row>
    <row r="233" ht="37" customHeight="1" spans="1:14">
      <c r="A233" s="8">
        <v>230</v>
      </c>
      <c r="B233" s="8" t="s">
        <v>994</v>
      </c>
      <c r="C233" s="8" t="s">
        <v>15</v>
      </c>
      <c r="D233" s="8">
        <v>1950.1</v>
      </c>
      <c r="E233" s="17" t="s">
        <v>995</v>
      </c>
      <c r="F233" s="8" t="str">
        <f t="shared" si="6"/>
        <v>513023********1517</v>
      </c>
      <c r="G233" s="8" t="s">
        <v>996</v>
      </c>
      <c r="H233" s="8" t="s">
        <v>27</v>
      </c>
      <c r="I233" s="8" t="s">
        <v>28</v>
      </c>
      <c r="J233" s="8" t="s">
        <v>20</v>
      </c>
      <c r="K233" s="17" t="s">
        <v>997</v>
      </c>
      <c r="L233" s="8" t="str">
        <f t="shared" si="7"/>
        <v>6214591582*********</v>
      </c>
      <c r="M233" s="8">
        <v>800</v>
      </c>
      <c r="N233" s="8" t="s">
        <v>22</v>
      </c>
    </row>
    <row r="234" s="1" customFormat="1" ht="32" customHeight="1" spans="1:14">
      <c r="A234" s="8">
        <v>231</v>
      </c>
      <c r="B234" s="8" t="s">
        <v>998</v>
      </c>
      <c r="C234" s="8" t="s">
        <v>24</v>
      </c>
      <c r="D234" s="1">
        <v>1964.6</v>
      </c>
      <c r="E234" s="17" t="s">
        <v>999</v>
      </c>
      <c r="F234" s="8" t="str">
        <f t="shared" si="6"/>
        <v>513023********3329</v>
      </c>
      <c r="G234" s="8" t="s">
        <v>1000</v>
      </c>
      <c r="H234" s="8" t="s">
        <v>27</v>
      </c>
      <c r="I234" s="8" t="s">
        <v>28</v>
      </c>
      <c r="J234" s="8" t="s">
        <v>20</v>
      </c>
      <c r="K234" s="17" t="s">
        <v>1001</v>
      </c>
      <c r="L234" s="8" t="str">
        <f t="shared" si="7"/>
        <v>6214591582*********</v>
      </c>
      <c r="M234" s="8">
        <v>800</v>
      </c>
      <c r="N234" s="8" t="s">
        <v>22</v>
      </c>
    </row>
    <row r="235" s="1" customFormat="1" ht="32" customHeight="1" spans="1:14">
      <c r="A235" s="8">
        <v>232</v>
      </c>
      <c r="B235" s="8" t="s">
        <v>1002</v>
      </c>
      <c r="C235" s="8" t="s">
        <v>15</v>
      </c>
      <c r="D235" s="8">
        <v>1963.2</v>
      </c>
      <c r="E235" s="17" t="s">
        <v>1003</v>
      </c>
      <c r="F235" s="8" t="str">
        <f t="shared" si="6"/>
        <v>513023********4313</v>
      </c>
      <c r="G235" s="8" t="s">
        <v>1004</v>
      </c>
      <c r="H235" s="8" t="s">
        <v>27</v>
      </c>
      <c r="I235" s="8" t="s">
        <v>37</v>
      </c>
      <c r="J235" s="8" t="s">
        <v>20</v>
      </c>
      <c r="K235" s="17" t="s">
        <v>1005</v>
      </c>
      <c r="L235" s="8" t="str">
        <f t="shared" si="7"/>
        <v>6214591582*********</v>
      </c>
      <c r="M235" s="8">
        <v>800</v>
      </c>
      <c r="N235" s="8" t="s">
        <v>22</v>
      </c>
    </row>
    <row r="236" ht="32" customHeight="1" spans="1:14">
      <c r="A236" s="8">
        <v>233</v>
      </c>
      <c r="B236" s="8" t="s">
        <v>1006</v>
      </c>
      <c r="C236" s="8" t="s">
        <v>24</v>
      </c>
      <c r="D236" s="9">
        <v>1977.3</v>
      </c>
      <c r="E236" s="17" t="s">
        <v>1007</v>
      </c>
      <c r="F236" s="8" t="str">
        <f t="shared" si="6"/>
        <v>513023********3344</v>
      </c>
      <c r="G236" s="8" t="s">
        <v>1008</v>
      </c>
      <c r="H236" s="8" t="s">
        <v>27</v>
      </c>
      <c r="I236" s="8" t="s">
        <v>28</v>
      </c>
      <c r="J236" s="8" t="s">
        <v>20</v>
      </c>
      <c r="K236" s="17" t="s">
        <v>1009</v>
      </c>
      <c r="L236" s="8" t="str">
        <f t="shared" si="7"/>
        <v>6214591582*********</v>
      </c>
      <c r="M236" s="8">
        <v>800</v>
      </c>
      <c r="N236" s="8" t="s">
        <v>22</v>
      </c>
    </row>
    <row r="237" ht="32" customHeight="1" spans="1:14">
      <c r="A237" s="8">
        <v>234</v>
      </c>
      <c r="B237" s="8" t="s">
        <v>1010</v>
      </c>
      <c r="C237" s="8" t="s">
        <v>15</v>
      </c>
      <c r="D237" s="8">
        <v>1962.4</v>
      </c>
      <c r="E237" s="17" t="s">
        <v>1011</v>
      </c>
      <c r="F237" s="8" t="str">
        <f t="shared" si="6"/>
        <v>513023********5337</v>
      </c>
      <c r="G237" s="8" t="s">
        <v>1012</v>
      </c>
      <c r="H237" s="8" t="s">
        <v>27</v>
      </c>
      <c r="I237" s="8" t="s">
        <v>28</v>
      </c>
      <c r="J237" s="8" t="s">
        <v>20</v>
      </c>
      <c r="K237" s="17" t="s">
        <v>1013</v>
      </c>
      <c r="L237" s="8" t="str">
        <f t="shared" si="7"/>
        <v>6214591582*********</v>
      </c>
      <c r="M237" s="8">
        <v>800</v>
      </c>
      <c r="N237" s="8" t="s">
        <v>22</v>
      </c>
    </row>
    <row r="238" s="1" customFormat="1" ht="32" customHeight="1" spans="1:14">
      <c r="A238" s="8">
        <v>235</v>
      </c>
      <c r="B238" s="8" t="s">
        <v>1014</v>
      </c>
      <c r="C238" s="8" t="s">
        <v>15</v>
      </c>
      <c r="D238" s="8">
        <v>1964.5</v>
      </c>
      <c r="E238" s="17" t="s">
        <v>1015</v>
      </c>
      <c r="F238" s="8" t="str">
        <f t="shared" si="6"/>
        <v>513023********5315</v>
      </c>
      <c r="G238" s="8" t="s">
        <v>1016</v>
      </c>
      <c r="H238" s="8" t="s">
        <v>27</v>
      </c>
      <c r="I238" s="8" t="s">
        <v>37</v>
      </c>
      <c r="J238" s="8" t="s">
        <v>20</v>
      </c>
      <c r="K238" s="17" t="s">
        <v>1017</v>
      </c>
      <c r="L238" s="8" t="str">
        <f t="shared" si="7"/>
        <v>6214591582*********</v>
      </c>
      <c r="M238" s="8">
        <v>800</v>
      </c>
      <c r="N238" s="8" t="s">
        <v>22</v>
      </c>
    </row>
    <row r="239" s="1" customFormat="1" ht="32" customHeight="1" spans="1:14">
      <c r="A239" s="8">
        <v>236</v>
      </c>
      <c r="B239" s="8" t="s">
        <v>1018</v>
      </c>
      <c r="C239" s="8" t="s">
        <v>24</v>
      </c>
      <c r="D239" s="8">
        <v>1958.6</v>
      </c>
      <c r="E239" s="17" t="s">
        <v>1019</v>
      </c>
      <c r="F239" s="8" t="str">
        <f t="shared" si="6"/>
        <v>513023********5328</v>
      </c>
      <c r="G239" s="8" t="s">
        <v>1020</v>
      </c>
      <c r="H239" s="8" t="s">
        <v>27</v>
      </c>
      <c r="I239" s="8" t="s">
        <v>28</v>
      </c>
      <c r="J239" s="8" t="s">
        <v>20</v>
      </c>
      <c r="K239" s="17" t="s">
        <v>1021</v>
      </c>
      <c r="L239" s="8" t="str">
        <f t="shared" si="7"/>
        <v>6214591582*********</v>
      </c>
      <c r="M239" s="8">
        <v>800</v>
      </c>
      <c r="N239" s="8" t="s">
        <v>22</v>
      </c>
    </row>
    <row r="240" ht="32" customHeight="1" spans="1:14">
      <c r="A240" s="8">
        <v>237</v>
      </c>
      <c r="B240" s="8" t="s">
        <v>1022</v>
      </c>
      <c r="C240" s="8" t="s">
        <v>15</v>
      </c>
      <c r="D240" s="8">
        <v>1961.4</v>
      </c>
      <c r="E240" s="17" t="s">
        <v>1023</v>
      </c>
      <c r="F240" s="8" t="str">
        <f t="shared" si="6"/>
        <v>513023********6116</v>
      </c>
      <c r="G240" s="8" t="s">
        <v>1024</v>
      </c>
      <c r="H240" s="8" t="s">
        <v>27</v>
      </c>
      <c r="I240" s="8" t="s">
        <v>28</v>
      </c>
      <c r="J240" s="8" t="s">
        <v>426</v>
      </c>
      <c r="K240" s="17" t="s">
        <v>1025</v>
      </c>
      <c r="L240" s="8" t="str">
        <f t="shared" si="7"/>
        <v>6235881100*********</v>
      </c>
      <c r="M240" s="8">
        <v>800</v>
      </c>
      <c r="N240" s="8" t="s">
        <v>22</v>
      </c>
    </row>
    <row r="241" s="1" customFormat="1" ht="32" customHeight="1" spans="1:14">
      <c r="A241" s="8">
        <v>238</v>
      </c>
      <c r="B241" s="8" t="s">
        <v>1026</v>
      </c>
      <c r="C241" s="8" t="s">
        <v>24</v>
      </c>
      <c r="D241" s="8">
        <v>1971.1</v>
      </c>
      <c r="E241" s="17" t="s">
        <v>1027</v>
      </c>
      <c r="F241" s="8" t="str">
        <f t="shared" si="6"/>
        <v>513023********2727</v>
      </c>
      <c r="G241" s="8" t="s">
        <v>1028</v>
      </c>
      <c r="H241" s="8" t="s">
        <v>27</v>
      </c>
      <c r="I241" s="8" t="s">
        <v>28</v>
      </c>
      <c r="J241" s="8" t="s">
        <v>87</v>
      </c>
      <c r="K241" s="17" t="s">
        <v>1029</v>
      </c>
      <c r="L241" s="8" t="str">
        <f t="shared" si="7"/>
        <v>6217976750*********</v>
      </c>
      <c r="M241" s="8">
        <v>800</v>
      </c>
      <c r="N241" s="8" t="s">
        <v>22</v>
      </c>
    </row>
    <row r="242" s="1" customFormat="1" ht="32" customHeight="1" spans="1:14">
      <c r="A242" s="8">
        <v>239</v>
      </c>
      <c r="B242" s="8" t="s">
        <v>1030</v>
      </c>
      <c r="C242" s="8" t="s">
        <v>15</v>
      </c>
      <c r="D242" s="9">
        <v>1951.9</v>
      </c>
      <c r="E242" s="17" t="s">
        <v>1031</v>
      </c>
      <c r="F242" s="8" t="str">
        <f t="shared" si="6"/>
        <v>513023********8425</v>
      </c>
      <c r="G242" s="8" t="s">
        <v>1032</v>
      </c>
      <c r="H242" s="8" t="s">
        <v>27</v>
      </c>
      <c r="I242" s="8" t="s">
        <v>28</v>
      </c>
      <c r="J242" s="8" t="s">
        <v>20</v>
      </c>
      <c r="K242" s="17" t="s">
        <v>1033</v>
      </c>
      <c r="L242" s="8" t="str">
        <f t="shared" si="7"/>
        <v>6214591582*********</v>
      </c>
      <c r="M242" s="8">
        <v>800</v>
      </c>
      <c r="N242" s="8" t="s">
        <v>22</v>
      </c>
    </row>
    <row r="243" ht="32" customHeight="1" spans="1:14">
      <c r="A243" s="8">
        <v>240</v>
      </c>
      <c r="B243" s="8" t="s">
        <v>1034</v>
      </c>
      <c r="C243" s="8" t="s">
        <v>24</v>
      </c>
      <c r="D243" s="8">
        <v>1979.6</v>
      </c>
      <c r="E243" s="8" t="s">
        <v>1035</v>
      </c>
      <c r="F243" s="8" t="str">
        <f t="shared" si="6"/>
        <v>513023********582X</v>
      </c>
      <c r="G243" s="8" t="s">
        <v>1036</v>
      </c>
      <c r="H243" s="8" t="s">
        <v>27</v>
      </c>
      <c r="I243" s="8" t="s">
        <v>37</v>
      </c>
      <c r="J243" s="8" t="s">
        <v>87</v>
      </c>
      <c r="K243" s="17" t="s">
        <v>1037</v>
      </c>
      <c r="L243" s="8" t="str">
        <f t="shared" si="7"/>
        <v>6217976750*********</v>
      </c>
      <c r="M243" s="8">
        <v>800</v>
      </c>
      <c r="N243" s="8" t="s">
        <v>22</v>
      </c>
    </row>
    <row r="244" s="1" customFormat="1" ht="32" customHeight="1" spans="1:14">
      <c r="A244" s="8">
        <v>241</v>
      </c>
      <c r="B244" s="8" t="s">
        <v>1038</v>
      </c>
      <c r="C244" s="8" t="s">
        <v>15</v>
      </c>
      <c r="D244" s="8">
        <v>1971.3</v>
      </c>
      <c r="E244" s="8" t="s">
        <v>1039</v>
      </c>
      <c r="F244" s="8" t="str">
        <f t="shared" si="6"/>
        <v>513023********671X</v>
      </c>
      <c r="G244" s="8" t="s">
        <v>1040</v>
      </c>
      <c r="H244" s="8" t="s">
        <v>27</v>
      </c>
      <c r="I244" s="8" t="s">
        <v>37</v>
      </c>
      <c r="J244" s="8" t="s">
        <v>87</v>
      </c>
      <c r="K244" s="17" t="s">
        <v>1041</v>
      </c>
      <c r="L244" s="8" t="str">
        <f t="shared" si="7"/>
        <v>6217976510*********</v>
      </c>
      <c r="M244" s="8">
        <v>800</v>
      </c>
      <c r="N244" s="8" t="s">
        <v>22</v>
      </c>
    </row>
    <row r="245" s="1" customFormat="1" ht="32" customHeight="1" spans="1:14">
      <c r="A245" s="8">
        <v>242</v>
      </c>
      <c r="B245" s="8" t="s">
        <v>1042</v>
      </c>
      <c r="C245" s="8" t="s">
        <v>15</v>
      </c>
      <c r="D245" s="10">
        <v>1972.2</v>
      </c>
      <c r="E245" s="17" t="s">
        <v>1043</v>
      </c>
      <c r="F245" s="8" t="str">
        <f t="shared" si="6"/>
        <v>513023********6711</v>
      </c>
      <c r="G245" s="8" t="s">
        <v>1044</v>
      </c>
      <c r="H245" s="8" t="s">
        <v>27</v>
      </c>
      <c r="I245" s="8" t="s">
        <v>1045</v>
      </c>
      <c r="J245" s="8" t="s">
        <v>58</v>
      </c>
      <c r="K245" s="17" t="s">
        <v>1046</v>
      </c>
      <c r="L245" s="8" t="str">
        <f t="shared" si="7"/>
        <v>6228230955*********</v>
      </c>
      <c r="M245" s="8">
        <v>800</v>
      </c>
      <c r="N245" s="8" t="s">
        <v>22</v>
      </c>
    </row>
    <row r="246" s="1" customFormat="1" ht="32" customHeight="1" spans="1:14">
      <c r="A246" s="8">
        <v>243</v>
      </c>
      <c r="B246" s="8" t="s">
        <v>1047</v>
      </c>
      <c r="C246" s="8" t="s">
        <v>24</v>
      </c>
      <c r="D246" s="8">
        <v>1974.7</v>
      </c>
      <c r="E246" s="17" t="s">
        <v>1048</v>
      </c>
      <c r="F246" s="8" t="str">
        <f t="shared" si="6"/>
        <v>513023********7122</v>
      </c>
      <c r="G246" s="8" t="s">
        <v>1049</v>
      </c>
      <c r="H246" s="8" t="s">
        <v>27</v>
      </c>
      <c r="I246" s="8" t="s">
        <v>37</v>
      </c>
      <c r="J246" s="8" t="s">
        <v>20</v>
      </c>
      <c r="K246" s="17" t="s">
        <v>1050</v>
      </c>
      <c r="L246" s="8" t="str">
        <f t="shared" si="7"/>
        <v>6214591582*********</v>
      </c>
      <c r="M246" s="8">
        <v>800</v>
      </c>
      <c r="N246" s="8" t="s">
        <v>22</v>
      </c>
    </row>
    <row r="247" ht="32" customHeight="1" spans="1:14">
      <c r="A247" s="8">
        <v>244</v>
      </c>
      <c r="B247" s="8" t="s">
        <v>1051</v>
      </c>
      <c r="C247" s="8" t="s">
        <v>15</v>
      </c>
      <c r="D247" s="8">
        <v>1963.4</v>
      </c>
      <c r="E247" s="17" t="s">
        <v>1052</v>
      </c>
      <c r="F247" s="8" t="str">
        <f t="shared" si="6"/>
        <v>513023********1518</v>
      </c>
      <c r="G247" s="8" t="s">
        <v>1053</v>
      </c>
      <c r="H247" s="8" t="s">
        <v>27</v>
      </c>
      <c r="I247" s="8" t="s">
        <v>37</v>
      </c>
      <c r="J247" s="8" t="s">
        <v>20</v>
      </c>
      <c r="K247" s="17" t="s">
        <v>1054</v>
      </c>
      <c r="L247" s="8" t="str">
        <f t="shared" si="7"/>
        <v>6214591582*********</v>
      </c>
      <c r="M247" s="8">
        <v>800</v>
      </c>
      <c r="N247" s="8" t="s">
        <v>22</v>
      </c>
    </row>
    <row r="248" ht="32" customHeight="1" spans="1:14">
      <c r="A248" s="8">
        <v>245</v>
      </c>
      <c r="B248" s="8" t="s">
        <v>1055</v>
      </c>
      <c r="C248" s="8" t="s">
        <v>24</v>
      </c>
      <c r="D248" s="8">
        <v>1975.8</v>
      </c>
      <c r="E248" s="17" t="s">
        <v>1056</v>
      </c>
      <c r="F248" s="8" t="str">
        <f t="shared" si="6"/>
        <v>513023********4946</v>
      </c>
      <c r="G248" s="8" t="s">
        <v>1057</v>
      </c>
      <c r="H248" s="8" t="s">
        <v>27</v>
      </c>
      <c r="I248" s="8" t="s">
        <v>28</v>
      </c>
      <c r="J248" s="8" t="s">
        <v>253</v>
      </c>
      <c r="K248" s="17" t="s">
        <v>1058</v>
      </c>
      <c r="L248" s="8" t="str">
        <f t="shared" si="7"/>
        <v>6217212317*********</v>
      </c>
      <c r="M248" s="8">
        <v>800</v>
      </c>
      <c r="N248" s="8" t="s">
        <v>22</v>
      </c>
    </row>
    <row r="249" ht="32" customHeight="1" spans="1:14">
      <c r="A249" s="8">
        <v>246</v>
      </c>
      <c r="B249" s="8" t="s">
        <v>1059</v>
      </c>
      <c r="C249" s="8" t="s">
        <v>24</v>
      </c>
      <c r="D249" s="8">
        <v>1984.1</v>
      </c>
      <c r="E249" s="17" t="s">
        <v>1060</v>
      </c>
      <c r="F249" s="8" t="str">
        <f t="shared" si="6"/>
        <v>513023********2120</v>
      </c>
      <c r="G249" s="8" t="s">
        <v>1061</v>
      </c>
      <c r="H249" s="8" t="s">
        <v>27</v>
      </c>
      <c r="I249" s="8" t="s">
        <v>28</v>
      </c>
      <c r="J249" s="8" t="s">
        <v>87</v>
      </c>
      <c r="K249" s="17" t="s">
        <v>1062</v>
      </c>
      <c r="L249" s="8" t="str">
        <f t="shared" si="7"/>
        <v>6217976750*********</v>
      </c>
      <c r="M249" s="8">
        <v>800</v>
      </c>
      <c r="N249" s="8" t="s">
        <v>22</v>
      </c>
    </row>
    <row r="250" ht="32" customHeight="1" spans="1:14">
      <c r="A250" s="8">
        <v>247</v>
      </c>
      <c r="B250" s="8" t="s">
        <v>1063</v>
      </c>
      <c r="C250" s="8" t="s">
        <v>15</v>
      </c>
      <c r="D250" s="8">
        <v>1962.12</v>
      </c>
      <c r="E250" s="17" t="s">
        <v>1064</v>
      </c>
      <c r="F250" s="8" t="str">
        <f t="shared" si="6"/>
        <v>513023********4018</v>
      </c>
      <c r="G250" s="8" t="s">
        <v>1065</v>
      </c>
      <c r="H250" s="8" t="s">
        <v>27</v>
      </c>
      <c r="I250" s="8" t="s">
        <v>28</v>
      </c>
      <c r="J250" s="8" t="s">
        <v>20</v>
      </c>
      <c r="K250" s="17" t="s">
        <v>1066</v>
      </c>
      <c r="L250" s="8" t="str">
        <f t="shared" si="7"/>
        <v>6214591582*********</v>
      </c>
      <c r="M250" s="8">
        <v>800</v>
      </c>
      <c r="N250" s="8" t="s">
        <v>22</v>
      </c>
    </row>
    <row r="251" ht="32" customHeight="1" spans="1:14">
      <c r="A251" s="8">
        <v>248</v>
      </c>
      <c r="B251" s="8" t="s">
        <v>1067</v>
      </c>
      <c r="C251" s="8" t="s">
        <v>24</v>
      </c>
      <c r="D251" s="8">
        <v>1964.7</v>
      </c>
      <c r="E251" s="17" t="s">
        <v>1068</v>
      </c>
      <c r="F251" s="8" t="str">
        <f t="shared" si="6"/>
        <v>513023********2725</v>
      </c>
      <c r="G251" s="8" t="s">
        <v>1069</v>
      </c>
      <c r="H251" s="8" t="s">
        <v>27</v>
      </c>
      <c r="I251" s="8" t="s">
        <v>37</v>
      </c>
      <c r="J251" s="8" t="s">
        <v>87</v>
      </c>
      <c r="K251" s="17" t="s">
        <v>1070</v>
      </c>
      <c r="L251" s="8" t="str">
        <f t="shared" si="7"/>
        <v>6217976750*********</v>
      </c>
      <c r="M251" s="8">
        <v>800</v>
      </c>
      <c r="N251" s="8" t="s">
        <v>22</v>
      </c>
    </row>
    <row r="252" ht="32" customHeight="1" spans="1:14">
      <c r="A252" s="8">
        <v>249</v>
      </c>
      <c r="B252" s="8" t="s">
        <v>1071</v>
      </c>
      <c r="C252" s="8" t="s">
        <v>24</v>
      </c>
      <c r="D252" s="8">
        <v>1970.1</v>
      </c>
      <c r="E252" s="8" t="s">
        <v>1072</v>
      </c>
      <c r="F252" s="8" t="str">
        <f t="shared" si="6"/>
        <v>513023********332X</v>
      </c>
      <c r="G252" s="8" t="s">
        <v>1073</v>
      </c>
      <c r="H252" s="8" t="s">
        <v>27</v>
      </c>
      <c r="I252" s="8" t="s">
        <v>37</v>
      </c>
      <c r="J252" s="8" t="s">
        <v>426</v>
      </c>
      <c r="K252" s="17" t="s">
        <v>1074</v>
      </c>
      <c r="L252" s="8" t="str">
        <f t="shared" si="7"/>
        <v>6235881100*********</v>
      </c>
      <c r="M252" s="8">
        <v>800</v>
      </c>
      <c r="N252" s="8" t="s">
        <v>22</v>
      </c>
    </row>
    <row r="253" ht="32" customHeight="1" spans="1:14">
      <c r="A253" s="8">
        <v>250</v>
      </c>
      <c r="B253" s="8" t="s">
        <v>1075</v>
      </c>
      <c r="C253" s="8" t="s">
        <v>15</v>
      </c>
      <c r="D253" s="8">
        <v>1975.11</v>
      </c>
      <c r="E253" s="17" t="s">
        <v>1076</v>
      </c>
      <c r="F253" s="8" t="str">
        <f t="shared" si="6"/>
        <v>513023********3755</v>
      </c>
      <c r="G253" s="8" t="s">
        <v>220</v>
      </c>
      <c r="H253" s="8" t="s">
        <v>27</v>
      </c>
      <c r="I253" s="8" t="s">
        <v>37</v>
      </c>
      <c r="J253" s="8" t="s">
        <v>20</v>
      </c>
      <c r="K253" s="17" t="s">
        <v>1077</v>
      </c>
      <c r="L253" s="8" t="str">
        <f t="shared" si="7"/>
        <v>6214591582*********</v>
      </c>
      <c r="M253" s="8">
        <v>800</v>
      </c>
      <c r="N253" s="8" t="s">
        <v>22</v>
      </c>
    </row>
    <row r="254" ht="32" customHeight="1" spans="1:14">
      <c r="A254" s="8">
        <v>251</v>
      </c>
      <c r="B254" s="8" t="s">
        <v>1078</v>
      </c>
      <c r="C254" s="8" t="s">
        <v>15</v>
      </c>
      <c r="D254" s="8">
        <v>1952.5</v>
      </c>
      <c r="E254" s="17" t="s">
        <v>1079</v>
      </c>
      <c r="F254" s="8" t="str">
        <f t="shared" si="6"/>
        <v>513023********8019</v>
      </c>
      <c r="G254" s="8" t="s">
        <v>1080</v>
      </c>
      <c r="H254" s="8" t="s">
        <v>27</v>
      </c>
      <c r="I254" s="8" t="s">
        <v>28</v>
      </c>
      <c r="J254" s="8" t="s">
        <v>20</v>
      </c>
      <c r="K254" s="17" t="s">
        <v>1081</v>
      </c>
      <c r="L254" s="8" t="str">
        <f t="shared" si="7"/>
        <v>6214591582*********</v>
      </c>
      <c r="M254" s="8">
        <v>800</v>
      </c>
      <c r="N254" s="8" t="s">
        <v>22</v>
      </c>
    </row>
    <row r="255" ht="32" customHeight="1" spans="1:14">
      <c r="A255" s="8">
        <v>252</v>
      </c>
      <c r="B255" s="8" t="s">
        <v>1082</v>
      </c>
      <c r="C255" s="8" t="s">
        <v>15</v>
      </c>
      <c r="D255" s="8">
        <v>1993.3</v>
      </c>
      <c r="E255" s="17" t="s">
        <v>1083</v>
      </c>
      <c r="F255" s="8" t="str">
        <f t="shared" si="6"/>
        <v>513023********6719</v>
      </c>
      <c r="G255" s="8" t="s">
        <v>1084</v>
      </c>
      <c r="H255" s="8" t="s">
        <v>27</v>
      </c>
      <c r="I255" s="8" t="s">
        <v>28</v>
      </c>
      <c r="J255" s="8" t="s">
        <v>417</v>
      </c>
      <c r="K255" s="17" t="s">
        <v>1085</v>
      </c>
      <c r="L255" s="8" t="str">
        <f t="shared" si="7"/>
        <v>6235881182*********</v>
      </c>
      <c r="M255" s="8">
        <v>800</v>
      </c>
      <c r="N255" s="8" t="s">
        <v>22</v>
      </c>
    </row>
    <row r="256" ht="32" customHeight="1" spans="1:14">
      <c r="A256" s="8">
        <v>253</v>
      </c>
      <c r="B256" s="8" t="s">
        <v>1086</v>
      </c>
      <c r="C256" s="8" t="s">
        <v>24</v>
      </c>
      <c r="D256" s="8">
        <v>1951.12</v>
      </c>
      <c r="E256" s="17" t="s">
        <v>1087</v>
      </c>
      <c r="F256" s="8" t="str">
        <f t="shared" si="6"/>
        <v>513023********7148</v>
      </c>
      <c r="G256" s="8" t="s">
        <v>1088</v>
      </c>
      <c r="H256" s="8" t="s">
        <v>27</v>
      </c>
      <c r="I256" s="8" t="s">
        <v>28</v>
      </c>
      <c r="J256" s="8" t="s">
        <v>20</v>
      </c>
      <c r="K256" s="17" t="s">
        <v>1089</v>
      </c>
      <c r="L256" s="8" t="str">
        <f t="shared" si="7"/>
        <v>6214591582*********</v>
      </c>
      <c r="M256" s="8">
        <v>800</v>
      </c>
      <c r="N256" s="8" t="s">
        <v>22</v>
      </c>
    </row>
    <row r="257" ht="32" customHeight="1" spans="1:14">
      <c r="A257" s="8">
        <v>254</v>
      </c>
      <c r="B257" s="8" t="s">
        <v>1090</v>
      </c>
      <c r="C257" s="8" t="s">
        <v>24</v>
      </c>
      <c r="D257" s="8">
        <v>1954.5</v>
      </c>
      <c r="E257" s="17" t="s">
        <v>1091</v>
      </c>
      <c r="F257" s="8" t="str">
        <f t="shared" si="6"/>
        <v>513023********4643</v>
      </c>
      <c r="G257" s="8" t="s">
        <v>1092</v>
      </c>
      <c r="H257" s="8" t="s">
        <v>27</v>
      </c>
      <c r="I257" s="8" t="s">
        <v>37</v>
      </c>
      <c r="J257" s="8" t="s">
        <v>20</v>
      </c>
      <c r="K257" s="17" t="s">
        <v>1093</v>
      </c>
      <c r="L257" s="8" t="str">
        <f t="shared" si="7"/>
        <v>6214591582*********</v>
      </c>
      <c r="M257" s="8">
        <v>800</v>
      </c>
      <c r="N257" s="8" t="s">
        <v>22</v>
      </c>
    </row>
    <row r="258" s="1" customFormat="1" ht="32" customHeight="1" spans="1:14">
      <c r="A258" s="8">
        <v>255</v>
      </c>
      <c r="B258" s="8" t="s">
        <v>1094</v>
      </c>
      <c r="C258" s="8" t="s">
        <v>15</v>
      </c>
      <c r="D258" s="8">
        <v>2002.5</v>
      </c>
      <c r="E258" s="8" t="s">
        <v>1095</v>
      </c>
      <c r="F258" s="8" t="str">
        <f t="shared" si="6"/>
        <v>511723********893X</v>
      </c>
      <c r="G258" s="8" t="s">
        <v>1096</v>
      </c>
      <c r="H258" s="8" t="s">
        <v>27</v>
      </c>
      <c r="I258" s="8" t="s">
        <v>28</v>
      </c>
      <c r="J258" s="8" t="s">
        <v>20</v>
      </c>
      <c r="K258" s="17" t="s">
        <v>1097</v>
      </c>
      <c r="L258" s="8" t="str">
        <f t="shared" si="7"/>
        <v>6214591582*********</v>
      </c>
      <c r="M258" s="8">
        <v>800</v>
      </c>
      <c r="N258" s="8" t="s">
        <v>22</v>
      </c>
    </row>
    <row r="259" ht="32" customHeight="1" spans="1:14">
      <c r="A259" s="8">
        <v>256</v>
      </c>
      <c r="B259" s="8" t="s">
        <v>1098</v>
      </c>
      <c r="C259" s="8" t="s">
        <v>15</v>
      </c>
      <c r="D259" s="8">
        <v>1969.8</v>
      </c>
      <c r="E259" s="8" t="s">
        <v>1099</v>
      </c>
      <c r="F259" s="8" t="str">
        <f t="shared" si="6"/>
        <v>513023********053X</v>
      </c>
      <c r="G259" s="8" t="s">
        <v>1100</v>
      </c>
      <c r="H259" s="8" t="s">
        <v>27</v>
      </c>
      <c r="I259" s="8" t="s">
        <v>1101</v>
      </c>
      <c r="J259" s="8" t="s">
        <v>58</v>
      </c>
      <c r="K259" s="17" t="s">
        <v>1102</v>
      </c>
      <c r="L259" s="8" t="str">
        <f t="shared" si="7"/>
        <v>6228410954*********</v>
      </c>
      <c r="M259" s="8">
        <v>800</v>
      </c>
      <c r="N259" s="8" t="s">
        <v>22</v>
      </c>
    </row>
    <row r="260" s="1" customFormat="1" ht="32" customHeight="1" spans="1:14">
      <c r="A260" s="8">
        <v>257</v>
      </c>
      <c r="B260" s="8" t="s">
        <v>1103</v>
      </c>
      <c r="C260" s="8" t="s">
        <v>24</v>
      </c>
      <c r="D260" s="8">
        <v>1969.11</v>
      </c>
      <c r="E260" s="17" t="s">
        <v>1104</v>
      </c>
      <c r="F260" s="8" t="str">
        <f t="shared" si="6"/>
        <v>513023********6540</v>
      </c>
      <c r="G260" s="8" t="s">
        <v>1105</v>
      </c>
      <c r="H260" s="8" t="s">
        <v>27</v>
      </c>
      <c r="I260" s="8" t="s">
        <v>28</v>
      </c>
      <c r="J260" s="8" t="s">
        <v>20</v>
      </c>
      <c r="K260" s="17" t="s">
        <v>1106</v>
      </c>
      <c r="L260" s="8" t="str">
        <f t="shared" si="7"/>
        <v>6214591582*********</v>
      </c>
      <c r="M260" s="8">
        <v>800</v>
      </c>
      <c r="N260" s="8" t="s">
        <v>22</v>
      </c>
    </row>
    <row r="261" s="1" customFormat="1" ht="32" customHeight="1" spans="1:14">
      <c r="A261" s="8">
        <v>258</v>
      </c>
      <c r="B261" s="8" t="s">
        <v>1107</v>
      </c>
      <c r="C261" s="8" t="s">
        <v>24</v>
      </c>
      <c r="D261" s="8">
        <v>1954.6</v>
      </c>
      <c r="E261" s="17" t="s">
        <v>1108</v>
      </c>
      <c r="F261" s="8" t="str">
        <f t="shared" ref="F261:F324" si="8">REPLACE(E261,7,8,"********")</f>
        <v>513023********3025</v>
      </c>
      <c r="G261" s="8" t="s">
        <v>1109</v>
      </c>
      <c r="H261" s="8" t="s">
        <v>27</v>
      </c>
      <c r="I261" s="8" t="s">
        <v>1110</v>
      </c>
      <c r="J261" s="8" t="s">
        <v>20</v>
      </c>
      <c r="K261" s="17" t="s">
        <v>1111</v>
      </c>
      <c r="L261" s="8" t="str">
        <f t="shared" ref="L261:L324" si="9">REPLACE(K261,11,9,"*********")</f>
        <v>6214591582*********</v>
      </c>
      <c r="M261" s="8">
        <v>1000</v>
      </c>
      <c r="N261" s="8" t="s">
        <v>22</v>
      </c>
    </row>
    <row r="262" s="1" customFormat="1" ht="32" customHeight="1" spans="1:14">
      <c r="A262" s="8">
        <v>259</v>
      </c>
      <c r="B262" s="8" t="s">
        <v>1112</v>
      </c>
      <c r="C262" s="8" t="s">
        <v>15</v>
      </c>
      <c r="D262" s="8">
        <v>1957.4</v>
      </c>
      <c r="E262" s="17" t="s">
        <v>1113</v>
      </c>
      <c r="F262" s="8" t="str">
        <f t="shared" si="8"/>
        <v>513023********7114</v>
      </c>
      <c r="G262" s="8" t="s">
        <v>1114</v>
      </c>
      <c r="H262" s="8" t="s">
        <v>18</v>
      </c>
      <c r="I262" s="8" t="s">
        <v>1115</v>
      </c>
      <c r="J262" s="8" t="s">
        <v>20</v>
      </c>
      <c r="K262" s="17" t="s">
        <v>1116</v>
      </c>
      <c r="L262" s="8" t="str">
        <f t="shared" si="9"/>
        <v>6214591582*********</v>
      </c>
      <c r="M262" s="8">
        <v>1000</v>
      </c>
      <c r="N262" s="8" t="s">
        <v>22</v>
      </c>
    </row>
    <row r="263" ht="32" customHeight="1" spans="1:14">
      <c r="A263" s="8">
        <v>260</v>
      </c>
      <c r="B263" s="8" t="s">
        <v>1117</v>
      </c>
      <c r="C263" s="8" t="s">
        <v>24</v>
      </c>
      <c r="D263" s="8">
        <v>1967.12</v>
      </c>
      <c r="E263" s="17" t="s">
        <v>1118</v>
      </c>
      <c r="F263" s="8" t="str">
        <f t="shared" si="8"/>
        <v>513023********0566</v>
      </c>
      <c r="G263" s="8" t="s">
        <v>1119</v>
      </c>
      <c r="H263" s="8" t="s">
        <v>27</v>
      </c>
      <c r="I263" s="8" t="s">
        <v>1120</v>
      </c>
      <c r="J263" s="8" t="s">
        <v>20</v>
      </c>
      <c r="K263" s="17" t="s">
        <v>1121</v>
      </c>
      <c r="L263" s="8" t="str">
        <f t="shared" si="9"/>
        <v>6214591582*********</v>
      </c>
      <c r="M263" s="8">
        <v>1000</v>
      </c>
      <c r="N263" s="8" t="s">
        <v>22</v>
      </c>
    </row>
    <row r="264" ht="32" customHeight="1" spans="1:14">
      <c r="A264" s="8">
        <v>261</v>
      </c>
      <c r="B264" s="8" t="s">
        <v>1122</v>
      </c>
      <c r="C264" s="8" t="s">
        <v>24</v>
      </c>
      <c r="D264" s="8">
        <v>1957.9</v>
      </c>
      <c r="E264" s="17" t="s">
        <v>1123</v>
      </c>
      <c r="F264" s="8" t="str">
        <f t="shared" si="8"/>
        <v>513023********3323</v>
      </c>
      <c r="G264" s="8" t="s">
        <v>1008</v>
      </c>
      <c r="H264" s="8" t="s">
        <v>27</v>
      </c>
      <c r="I264" s="8" t="s">
        <v>1124</v>
      </c>
      <c r="J264" s="8" t="s">
        <v>20</v>
      </c>
      <c r="K264" s="17" t="s">
        <v>1125</v>
      </c>
      <c r="L264" s="8" t="str">
        <f t="shared" si="9"/>
        <v>6214591582*********</v>
      </c>
      <c r="M264" s="8">
        <v>1000</v>
      </c>
      <c r="N264" s="8" t="s">
        <v>22</v>
      </c>
    </row>
    <row r="265" s="1" customFormat="1" ht="32" customHeight="1" spans="1:14">
      <c r="A265" s="8">
        <v>262</v>
      </c>
      <c r="B265" s="8" t="s">
        <v>1126</v>
      </c>
      <c r="C265" s="8" t="s">
        <v>15</v>
      </c>
      <c r="D265" s="9">
        <v>1954.1</v>
      </c>
      <c r="E265" s="17" t="s">
        <v>1127</v>
      </c>
      <c r="F265" s="8" t="str">
        <f t="shared" si="8"/>
        <v>513023********1811</v>
      </c>
      <c r="G265" s="8" t="s">
        <v>392</v>
      </c>
      <c r="H265" s="8" t="s">
        <v>27</v>
      </c>
      <c r="I265" s="8" t="s">
        <v>1128</v>
      </c>
      <c r="J265" s="8" t="s">
        <v>20</v>
      </c>
      <c r="K265" s="17" t="s">
        <v>1129</v>
      </c>
      <c r="L265" s="8" t="str">
        <f t="shared" si="9"/>
        <v>6214591582*********</v>
      </c>
      <c r="M265" s="8">
        <v>1000</v>
      </c>
      <c r="N265" s="8" t="s">
        <v>22</v>
      </c>
    </row>
    <row r="266" s="1" customFormat="1" ht="36" customHeight="1" spans="1:14">
      <c r="A266" s="8">
        <v>263</v>
      </c>
      <c r="B266" s="8" t="s">
        <v>1130</v>
      </c>
      <c r="C266" s="8" t="s">
        <v>15</v>
      </c>
      <c r="D266" s="11" t="s">
        <v>1131</v>
      </c>
      <c r="E266" s="17" t="s">
        <v>1132</v>
      </c>
      <c r="F266" s="8" t="str">
        <f t="shared" si="8"/>
        <v>513023********0910</v>
      </c>
      <c r="G266" s="8" t="s">
        <v>1133</v>
      </c>
      <c r="H266" s="8" t="s">
        <v>18</v>
      </c>
      <c r="I266" s="8" t="s">
        <v>1134</v>
      </c>
      <c r="J266" s="8" t="s">
        <v>20</v>
      </c>
      <c r="K266" s="17" t="s">
        <v>1135</v>
      </c>
      <c r="L266" s="8" t="str">
        <f t="shared" si="9"/>
        <v>6214591582*********</v>
      </c>
      <c r="M266" s="8">
        <v>1000</v>
      </c>
      <c r="N266" s="8" t="s">
        <v>22</v>
      </c>
    </row>
    <row r="267" ht="32" customHeight="1" spans="1:14">
      <c r="A267" s="8">
        <v>264</v>
      </c>
      <c r="B267" s="8" t="s">
        <v>1136</v>
      </c>
      <c r="C267" s="8" t="s">
        <v>15</v>
      </c>
      <c r="D267" s="8">
        <v>1957.7</v>
      </c>
      <c r="E267" s="17" t="s">
        <v>1137</v>
      </c>
      <c r="F267" s="8" t="str">
        <f t="shared" si="8"/>
        <v>513023********4913</v>
      </c>
      <c r="G267" s="8" t="s">
        <v>1138</v>
      </c>
      <c r="H267" s="8" t="s">
        <v>27</v>
      </c>
      <c r="I267" s="8" t="s">
        <v>1139</v>
      </c>
      <c r="J267" s="8" t="s">
        <v>426</v>
      </c>
      <c r="K267" s="17" t="s">
        <v>1140</v>
      </c>
      <c r="L267" s="8" t="str">
        <f t="shared" si="9"/>
        <v>6235881100*********</v>
      </c>
      <c r="M267" s="8">
        <v>1000</v>
      </c>
      <c r="N267" s="8" t="s">
        <v>22</v>
      </c>
    </row>
    <row r="268" s="1" customFormat="1" ht="32" customHeight="1" spans="1:14">
      <c r="A268" s="8">
        <v>265</v>
      </c>
      <c r="B268" s="8" t="s">
        <v>1141</v>
      </c>
      <c r="C268" s="8" t="s">
        <v>24</v>
      </c>
      <c r="D268" s="8">
        <v>1953.11</v>
      </c>
      <c r="E268" s="8" t="s">
        <v>1142</v>
      </c>
      <c r="F268" s="8" t="str">
        <f t="shared" si="8"/>
        <v>513023********212X</v>
      </c>
      <c r="G268" s="8" t="s">
        <v>1143</v>
      </c>
      <c r="H268" s="8" t="s">
        <v>27</v>
      </c>
      <c r="I268" s="8" t="s">
        <v>1144</v>
      </c>
      <c r="J268" s="8" t="s">
        <v>20</v>
      </c>
      <c r="K268" s="17" t="s">
        <v>1145</v>
      </c>
      <c r="L268" s="8" t="str">
        <f t="shared" si="9"/>
        <v>6214591582*********</v>
      </c>
      <c r="M268" s="8">
        <v>1000</v>
      </c>
      <c r="N268" s="8" t="s">
        <v>22</v>
      </c>
    </row>
    <row r="269" ht="32" customHeight="1" spans="1:14">
      <c r="A269" s="8">
        <v>266</v>
      </c>
      <c r="B269" s="8" t="s">
        <v>1146</v>
      </c>
      <c r="C269" s="8" t="s">
        <v>24</v>
      </c>
      <c r="D269" s="8">
        <v>1970.2</v>
      </c>
      <c r="E269" s="17" t="s">
        <v>1147</v>
      </c>
      <c r="F269" s="8" t="str">
        <f t="shared" si="8"/>
        <v>513023********3347</v>
      </c>
      <c r="G269" s="8" t="s">
        <v>1148</v>
      </c>
      <c r="H269" s="8" t="s">
        <v>27</v>
      </c>
      <c r="I269" s="8" t="s">
        <v>1110</v>
      </c>
      <c r="J269" s="8" t="s">
        <v>20</v>
      </c>
      <c r="K269" s="17" t="s">
        <v>1149</v>
      </c>
      <c r="L269" s="8" t="str">
        <f t="shared" si="9"/>
        <v>6214591582*********</v>
      </c>
      <c r="M269" s="8">
        <v>1000</v>
      </c>
      <c r="N269" s="8" t="s">
        <v>22</v>
      </c>
    </row>
    <row r="270" s="1" customFormat="1" ht="32" customHeight="1" spans="1:14">
      <c r="A270" s="8">
        <v>267</v>
      </c>
      <c r="B270" s="8" t="s">
        <v>1150</v>
      </c>
      <c r="C270" s="8" t="s">
        <v>15</v>
      </c>
      <c r="D270" s="8">
        <v>1971.6</v>
      </c>
      <c r="E270" s="17" t="s">
        <v>1151</v>
      </c>
      <c r="F270" s="8" t="str">
        <f t="shared" si="8"/>
        <v>513023********3015</v>
      </c>
      <c r="G270" s="8" t="s">
        <v>1152</v>
      </c>
      <c r="H270" s="8" t="s">
        <v>27</v>
      </c>
      <c r="I270" s="8" t="s">
        <v>1153</v>
      </c>
      <c r="J270" s="8" t="s">
        <v>20</v>
      </c>
      <c r="K270" s="17" t="s">
        <v>1154</v>
      </c>
      <c r="L270" s="8" t="str">
        <f t="shared" si="9"/>
        <v>6214591582*********</v>
      </c>
      <c r="M270" s="8">
        <v>1000</v>
      </c>
      <c r="N270" s="8" t="s">
        <v>22</v>
      </c>
    </row>
    <row r="271" s="1" customFormat="1" ht="32" customHeight="1" spans="1:14">
      <c r="A271" s="8">
        <v>268</v>
      </c>
      <c r="B271" s="8" t="s">
        <v>1155</v>
      </c>
      <c r="C271" s="8" t="s">
        <v>15</v>
      </c>
      <c r="D271" s="9">
        <v>1973.1</v>
      </c>
      <c r="E271" s="8" t="s">
        <v>1156</v>
      </c>
      <c r="F271" s="8" t="str">
        <f t="shared" si="8"/>
        <v>513023********271X</v>
      </c>
      <c r="G271" s="8" t="s">
        <v>1157</v>
      </c>
      <c r="H271" s="8" t="s">
        <v>27</v>
      </c>
      <c r="I271" s="8" t="s">
        <v>1158</v>
      </c>
      <c r="J271" s="8" t="s">
        <v>1159</v>
      </c>
      <c r="K271" s="17" t="s">
        <v>1160</v>
      </c>
      <c r="L271" s="8" t="str">
        <f t="shared" si="9"/>
        <v>6217563100*********</v>
      </c>
      <c r="M271" s="8">
        <v>1000</v>
      </c>
      <c r="N271" s="8" t="s">
        <v>22</v>
      </c>
    </row>
    <row r="272" ht="32" customHeight="1" spans="1:14">
      <c r="A272" s="8">
        <v>269</v>
      </c>
      <c r="B272" s="8" t="s">
        <v>1161</v>
      </c>
      <c r="C272" s="8" t="s">
        <v>15</v>
      </c>
      <c r="D272" s="8">
        <v>1951.11</v>
      </c>
      <c r="E272" s="17" t="s">
        <v>1162</v>
      </c>
      <c r="F272" s="8" t="str">
        <f t="shared" si="8"/>
        <v>513023********0317</v>
      </c>
      <c r="G272" s="8" t="s">
        <v>1163</v>
      </c>
      <c r="H272" s="8" t="s">
        <v>27</v>
      </c>
      <c r="I272" s="8" t="s">
        <v>1164</v>
      </c>
      <c r="J272" s="8" t="s">
        <v>87</v>
      </c>
      <c r="K272" s="17" t="s">
        <v>1165</v>
      </c>
      <c r="L272" s="8" t="str">
        <f t="shared" si="9"/>
        <v>6217976750*********</v>
      </c>
      <c r="M272" s="8">
        <v>1000</v>
      </c>
      <c r="N272" s="8" t="s">
        <v>22</v>
      </c>
    </row>
    <row r="273" ht="32" customHeight="1" spans="1:14">
      <c r="A273" s="8">
        <v>270</v>
      </c>
      <c r="B273" s="8" t="s">
        <v>1166</v>
      </c>
      <c r="C273" s="8" t="s">
        <v>24</v>
      </c>
      <c r="D273" s="9">
        <v>1956.1</v>
      </c>
      <c r="E273" s="17" t="s">
        <v>1167</v>
      </c>
      <c r="F273" s="8" t="str">
        <f t="shared" si="8"/>
        <v>513023********3320</v>
      </c>
      <c r="G273" s="8" t="s">
        <v>1168</v>
      </c>
      <c r="H273" s="8" t="s">
        <v>27</v>
      </c>
      <c r="I273" s="8" t="s">
        <v>1169</v>
      </c>
      <c r="J273" s="8" t="s">
        <v>20</v>
      </c>
      <c r="K273" s="17" t="s">
        <v>1170</v>
      </c>
      <c r="L273" s="8" t="str">
        <f t="shared" si="9"/>
        <v>6214591582*********</v>
      </c>
      <c r="M273" s="8">
        <v>1000</v>
      </c>
      <c r="N273" s="8" t="s">
        <v>22</v>
      </c>
    </row>
    <row r="274" ht="32" customHeight="1" spans="1:14">
      <c r="A274" s="8">
        <v>271</v>
      </c>
      <c r="B274" s="8" t="s">
        <v>1171</v>
      </c>
      <c r="C274" s="8" t="s">
        <v>24</v>
      </c>
      <c r="D274" s="8">
        <v>1978.3</v>
      </c>
      <c r="E274" s="17" t="s">
        <v>1172</v>
      </c>
      <c r="F274" s="8" t="str">
        <f t="shared" si="8"/>
        <v>513023********0029</v>
      </c>
      <c r="G274" s="8" t="s">
        <v>1173</v>
      </c>
      <c r="H274" s="8" t="s">
        <v>18</v>
      </c>
      <c r="I274" s="8" t="s">
        <v>1174</v>
      </c>
      <c r="J274" s="8" t="s">
        <v>20</v>
      </c>
      <c r="K274" s="17" t="s">
        <v>1175</v>
      </c>
      <c r="L274" s="8" t="str">
        <f t="shared" si="9"/>
        <v>8817011067*********</v>
      </c>
      <c r="M274" s="8">
        <v>1000</v>
      </c>
      <c r="N274" s="8" t="s">
        <v>22</v>
      </c>
    </row>
    <row r="275" ht="32" customHeight="1" spans="1:14">
      <c r="A275" s="8">
        <v>272</v>
      </c>
      <c r="B275" s="8" t="s">
        <v>1176</v>
      </c>
      <c r="C275" s="8" t="s">
        <v>24</v>
      </c>
      <c r="D275" s="9">
        <v>1951.1</v>
      </c>
      <c r="E275" s="17" t="s">
        <v>1177</v>
      </c>
      <c r="F275" s="8" t="str">
        <f t="shared" si="8"/>
        <v>513023********7186</v>
      </c>
      <c r="G275" s="8" t="s">
        <v>1178</v>
      </c>
      <c r="H275" s="8" t="s">
        <v>18</v>
      </c>
      <c r="I275" s="8" t="s">
        <v>1179</v>
      </c>
      <c r="J275" s="8" t="s">
        <v>20</v>
      </c>
      <c r="K275" s="17" t="s">
        <v>1180</v>
      </c>
      <c r="L275" s="8" t="str">
        <f t="shared" si="9"/>
        <v>6214591582*********</v>
      </c>
      <c r="M275" s="8">
        <v>1000</v>
      </c>
      <c r="N275" s="8" t="s">
        <v>22</v>
      </c>
    </row>
    <row r="276" ht="32" customHeight="1" spans="1:14">
      <c r="A276" s="8">
        <v>273</v>
      </c>
      <c r="B276" s="8" t="s">
        <v>1181</v>
      </c>
      <c r="C276" s="8" t="s">
        <v>24</v>
      </c>
      <c r="D276" s="8">
        <v>1976.2</v>
      </c>
      <c r="E276" s="17" t="s">
        <v>1182</v>
      </c>
      <c r="F276" s="8" t="str">
        <f t="shared" si="8"/>
        <v>513023********7126</v>
      </c>
      <c r="G276" s="8" t="s">
        <v>1183</v>
      </c>
      <c r="H276" s="8" t="s">
        <v>18</v>
      </c>
      <c r="I276" s="8" t="s">
        <v>1184</v>
      </c>
      <c r="J276" s="8" t="s">
        <v>20</v>
      </c>
      <c r="K276" s="17" t="s">
        <v>1185</v>
      </c>
      <c r="L276" s="8" t="str">
        <f t="shared" si="9"/>
        <v>6214591582*********</v>
      </c>
      <c r="M276" s="8">
        <v>1000</v>
      </c>
      <c r="N276" s="8" t="s">
        <v>22</v>
      </c>
    </row>
    <row r="277" ht="32" customHeight="1" spans="1:14">
      <c r="A277" s="8">
        <v>274</v>
      </c>
      <c r="B277" s="8" t="s">
        <v>1186</v>
      </c>
      <c r="C277" s="8" t="s">
        <v>15</v>
      </c>
      <c r="D277" s="8">
        <v>1958.1</v>
      </c>
      <c r="E277" s="17" t="s">
        <v>1187</v>
      </c>
      <c r="F277" s="8" t="str">
        <f t="shared" si="8"/>
        <v>513023********1510</v>
      </c>
      <c r="G277" s="8" t="s">
        <v>1188</v>
      </c>
      <c r="H277" s="8" t="s">
        <v>27</v>
      </c>
      <c r="I277" s="8" t="s">
        <v>1189</v>
      </c>
      <c r="J277" s="8" t="s">
        <v>20</v>
      </c>
      <c r="K277" s="17" t="s">
        <v>1190</v>
      </c>
      <c r="L277" s="8" t="str">
        <f t="shared" si="9"/>
        <v>6214591582*********</v>
      </c>
      <c r="M277" s="8">
        <v>1000</v>
      </c>
      <c r="N277" s="8" t="s">
        <v>22</v>
      </c>
    </row>
    <row r="278" ht="32" customHeight="1" spans="1:14">
      <c r="A278" s="8">
        <v>275</v>
      </c>
      <c r="B278" s="8" t="s">
        <v>1191</v>
      </c>
      <c r="C278" s="8" t="s">
        <v>24</v>
      </c>
      <c r="D278" s="8">
        <v>1962.12</v>
      </c>
      <c r="E278" s="17" t="s">
        <v>1192</v>
      </c>
      <c r="F278" s="8" t="str">
        <f t="shared" si="8"/>
        <v>513023********0523</v>
      </c>
      <c r="G278" s="8" t="s">
        <v>1193</v>
      </c>
      <c r="H278" s="8" t="s">
        <v>27</v>
      </c>
      <c r="I278" s="8" t="s">
        <v>1194</v>
      </c>
      <c r="J278" s="8" t="s">
        <v>1159</v>
      </c>
      <c r="K278" s="17" t="s">
        <v>1195</v>
      </c>
      <c r="L278" s="8" t="str">
        <f t="shared" si="9"/>
        <v>6217563100*********</v>
      </c>
      <c r="M278" s="8">
        <v>1500</v>
      </c>
      <c r="N278" s="8" t="s">
        <v>22</v>
      </c>
    </row>
    <row r="279" ht="32" customHeight="1" spans="1:14">
      <c r="A279" s="8">
        <v>276</v>
      </c>
      <c r="B279" s="8" t="s">
        <v>1196</v>
      </c>
      <c r="C279" s="8" t="s">
        <v>24</v>
      </c>
      <c r="D279" s="8">
        <v>1943.11</v>
      </c>
      <c r="E279" s="17" t="s">
        <v>1197</v>
      </c>
      <c r="F279" s="8" t="str">
        <f t="shared" si="8"/>
        <v>513023********8421</v>
      </c>
      <c r="G279" s="8" t="s">
        <v>1138</v>
      </c>
      <c r="H279" s="8" t="s">
        <v>27</v>
      </c>
      <c r="I279" s="8" t="s">
        <v>1198</v>
      </c>
      <c r="J279" s="8" t="s">
        <v>20</v>
      </c>
      <c r="K279" s="17" t="s">
        <v>1199</v>
      </c>
      <c r="L279" s="8" t="str">
        <f t="shared" si="9"/>
        <v>6214571581*********</v>
      </c>
      <c r="M279" s="8">
        <v>1500</v>
      </c>
      <c r="N279" s="8" t="s">
        <v>22</v>
      </c>
    </row>
    <row r="280" ht="32" customHeight="1" spans="1:14">
      <c r="A280" s="8">
        <v>277</v>
      </c>
      <c r="B280" s="8" t="s">
        <v>1200</v>
      </c>
      <c r="C280" s="8" t="s">
        <v>15</v>
      </c>
      <c r="D280" s="8">
        <v>2003.6</v>
      </c>
      <c r="E280" s="8" t="s">
        <v>1201</v>
      </c>
      <c r="F280" s="8" t="str">
        <f t="shared" si="8"/>
        <v>511723********675X</v>
      </c>
      <c r="G280" s="8" t="s">
        <v>1202</v>
      </c>
      <c r="H280" s="8" t="s">
        <v>27</v>
      </c>
      <c r="I280" s="8" t="s">
        <v>1198</v>
      </c>
      <c r="J280" s="8" t="s">
        <v>87</v>
      </c>
      <c r="K280" s="17" t="s">
        <v>1203</v>
      </c>
      <c r="L280" s="8" t="str">
        <f t="shared" si="9"/>
        <v>6217976750*********</v>
      </c>
      <c r="M280" s="8">
        <v>1500</v>
      </c>
      <c r="N280" s="8" t="s">
        <v>22</v>
      </c>
    </row>
    <row r="281" ht="32" customHeight="1" spans="1:14">
      <c r="A281" s="8">
        <v>278</v>
      </c>
      <c r="B281" s="8" t="s">
        <v>1204</v>
      </c>
      <c r="C281" s="8" t="s">
        <v>15</v>
      </c>
      <c r="D281" s="8">
        <v>1942.5</v>
      </c>
      <c r="E281" s="17" t="s">
        <v>1205</v>
      </c>
      <c r="F281" s="8" t="str">
        <f t="shared" si="8"/>
        <v>513023********5610</v>
      </c>
      <c r="G281" s="8" t="s">
        <v>1206</v>
      </c>
      <c r="H281" s="8" t="s">
        <v>27</v>
      </c>
      <c r="I281" s="8" t="s">
        <v>1207</v>
      </c>
      <c r="J281" s="8" t="s">
        <v>20</v>
      </c>
      <c r="K281" s="17" t="s">
        <v>1208</v>
      </c>
      <c r="L281" s="8" t="str">
        <f t="shared" si="9"/>
        <v>6214591582*********</v>
      </c>
      <c r="M281" s="8">
        <v>1500</v>
      </c>
      <c r="N281" s="8" t="s">
        <v>22</v>
      </c>
    </row>
    <row r="282" ht="32" customHeight="1" spans="1:14">
      <c r="A282" s="8">
        <v>279</v>
      </c>
      <c r="B282" s="8" t="s">
        <v>1209</v>
      </c>
      <c r="C282" s="8" t="s">
        <v>15</v>
      </c>
      <c r="D282" s="8">
        <v>1962.4</v>
      </c>
      <c r="E282" s="17" t="s">
        <v>1210</v>
      </c>
      <c r="F282" s="8" t="str">
        <f t="shared" si="8"/>
        <v>513023********3718</v>
      </c>
      <c r="G282" s="8" t="s">
        <v>232</v>
      </c>
      <c r="H282" s="8" t="s">
        <v>27</v>
      </c>
      <c r="I282" s="8" t="s">
        <v>1211</v>
      </c>
      <c r="J282" s="8" t="s">
        <v>20</v>
      </c>
      <c r="K282" s="17" t="s">
        <v>1212</v>
      </c>
      <c r="L282" s="8" t="str">
        <f t="shared" si="9"/>
        <v>6214591582*********</v>
      </c>
      <c r="M282" s="8">
        <v>1500</v>
      </c>
      <c r="N282" s="8" t="s">
        <v>22</v>
      </c>
    </row>
    <row r="283" ht="32" customHeight="1" spans="1:14">
      <c r="A283" s="8">
        <v>280</v>
      </c>
      <c r="B283" s="8" t="s">
        <v>1213</v>
      </c>
      <c r="C283" s="8" t="s">
        <v>15</v>
      </c>
      <c r="D283" s="8">
        <v>1963.3</v>
      </c>
      <c r="E283" s="17" t="s">
        <v>1214</v>
      </c>
      <c r="F283" s="8" t="str">
        <f t="shared" si="8"/>
        <v>513023********1536</v>
      </c>
      <c r="G283" s="8" t="s">
        <v>1215</v>
      </c>
      <c r="H283" s="8" t="s">
        <v>27</v>
      </c>
      <c r="I283" s="8" t="s">
        <v>1216</v>
      </c>
      <c r="J283" s="8" t="s">
        <v>58</v>
      </c>
      <c r="K283" s="17" t="s">
        <v>1217</v>
      </c>
      <c r="L283" s="8" t="str">
        <f t="shared" si="9"/>
        <v>6228230955*********</v>
      </c>
      <c r="M283" s="8">
        <v>1500</v>
      </c>
      <c r="N283" s="8" t="s">
        <v>22</v>
      </c>
    </row>
    <row r="284" ht="32" customHeight="1" spans="1:14">
      <c r="A284" s="8">
        <v>281</v>
      </c>
      <c r="B284" s="8" t="s">
        <v>1218</v>
      </c>
      <c r="C284" s="8" t="s">
        <v>15</v>
      </c>
      <c r="D284" s="8">
        <v>1969.9</v>
      </c>
      <c r="E284" s="17" t="s">
        <v>1219</v>
      </c>
      <c r="F284" s="8" t="str">
        <f t="shared" si="8"/>
        <v>513023********4017</v>
      </c>
      <c r="G284" s="8" t="s">
        <v>1220</v>
      </c>
      <c r="H284" s="8" t="s">
        <v>27</v>
      </c>
      <c r="I284" s="8" t="s">
        <v>1198</v>
      </c>
      <c r="J284" s="8" t="s">
        <v>20</v>
      </c>
      <c r="K284" s="17" t="s">
        <v>1221</v>
      </c>
      <c r="L284" s="8" t="str">
        <f t="shared" si="9"/>
        <v>6214591582*********</v>
      </c>
      <c r="M284" s="8">
        <v>1500</v>
      </c>
      <c r="N284" s="8" t="s">
        <v>22</v>
      </c>
    </row>
    <row r="285" s="1" customFormat="1" ht="40" customHeight="1" spans="1:14">
      <c r="A285" s="8">
        <v>282</v>
      </c>
      <c r="B285" s="8" t="s">
        <v>1222</v>
      </c>
      <c r="C285" s="8" t="s">
        <v>24</v>
      </c>
      <c r="D285" s="9">
        <v>1971.9</v>
      </c>
      <c r="E285" s="17" t="s">
        <v>1223</v>
      </c>
      <c r="F285" s="8" t="str">
        <f t="shared" si="8"/>
        <v>513023********8029</v>
      </c>
      <c r="G285" s="8" t="s">
        <v>1224</v>
      </c>
      <c r="H285" s="8" t="s">
        <v>27</v>
      </c>
      <c r="I285" s="8" t="s">
        <v>1225</v>
      </c>
      <c r="J285" s="8" t="s">
        <v>20</v>
      </c>
      <c r="K285" s="17" t="s">
        <v>1226</v>
      </c>
      <c r="L285" s="8" t="str">
        <f t="shared" si="9"/>
        <v>6214591582*********</v>
      </c>
      <c r="M285" s="8">
        <v>1500</v>
      </c>
      <c r="N285" s="8" t="s">
        <v>22</v>
      </c>
    </row>
    <row r="286" ht="32" customHeight="1" spans="1:14">
      <c r="A286" s="8">
        <v>283</v>
      </c>
      <c r="B286" s="8" t="s">
        <v>1227</v>
      </c>
      <c r="C286" s="8" t="s">
        <v>15</v>
      </c>
      <c r="D286" s="8">
        <v>1956.5</v>
      </c>
      <c r="E286" s="8" t="s">
        <v>1228</v>
      </c>
      <c r="F286" s="8" t="str">
        <f t="shared" si="8"/>
        <v>513023********335X</v>
      </c>
      <c r="G286" s="8" t="s">
        <v>1229</v>
      </c>
      <c r="H286" s="8" t="s">
        <v>27</v>
      </c>
      <c r="I286" s="8" t="s">
        <v>1230</v>
      </c>
      <c r="J286" s="8" t="s">
        <v>20</v>
      </c>
      <c r="K286" s="17" t="s">
        <v>1231</v>
      </c>
      <c r="L286" s="8" t="str">
        <f t="shared" si="9"/>
        <v>6214591582*********</v>
      </c>
      <c r="M286" s="8">
        <v>1500</v>
      </c>
      <c r="N286" s="8" t="s">
        <v>22</v>
      </c>
    </row>
    <row r="287" ht="32" customHeight="1" spans="1:14">
      <c r="A287" s="8">
        <v>284</v>
      </c>
      <c r="B287" s="8" t="s">
        <v>1232</v>
      </c>
      <c r="C287" s="8" t="s">
        <v>15</v>
      </c>
      <c r="D287" s="8">
        <v>1969.7</v>
      </c>
      <c r="E287" s="17" t="s">
        <v>1233</v>
      </c>
      <c r="F287" s="8" t="str">
        <f t="shared" si="8"/>
        <v>513023********2438</v>
      </c>
      <c r="G287" s="8" t="s">
        <v>1234</v>
      </c>
      <c r="H287" s="8" t="s">
        <v>27</v>
      </c>
      <c r="I287" s="8" t="s">
        <v>874</v>
      </c>
      <c r="J287" s="8" t="s">
        <v>87</v>
      </c>
      <c r="K287" s="17" t="s">
        <v>1235</v>
      </c>
      <c r="L287" s="8" t="str">
        <f t="shared" si="9"/>
        <v>6217976750*********</v>
      </c>
      <c r="M287" s="8">
        <v>1500</v>
      </c>
      <c r="N287" s="8" t="s">
        <v>22</v>
      </c>
    </row>
    <row r="288" ht="32" customHeight="1" spans="1:14">
      <c r="A288" s="8">
        <v>285</v>
      </c>
      <c r="B288" s="8" t="s">
        <v>1236</v>
      </c>
      <c r="C288" s="8" t="s">
        <v>24</v>
      </c>
      <c r="D288" s="8">
        <v>1980.7</v>
      </c>
      <c r="E288" s="17" t="s">
        <v>1237</v>
      </c>
      <c r="F288" s="8" t="str">
        <f t="shared" si="8"/>
        <v>513023********6728</v>
      </c>
      <c r="G288" s="8" t="s">
        <v>1238</v>
      </c>
      <c r="H288" s="8" t="s">
        <v>27</v>
      </c>
      <c r="I288" s="8" t="s">
        <v>773</v>
      </c>
      <c r="J288" s="8" t="s">
        <v>87</v>
      </c>
      <c r="K288" s="17" t="s">
        <v>1239</v>
      </c>
      <c r="L288" s="8" t="str">
        <f t="shared" si="9"/>
        <v>6217976750*********</v>
      </c>
      <c r="M288" s="8">
        <v>1500</v>
      </c>
      <c r="N288" s="8" t="s">
        <v>22</v>
      </c>
    </row>
    <row r="289" ht="32" customHeight="1" spans="1:14">
      <c r="A289" s="8">
        <v>286</v>
      </c>
      <c r="B289" s="8" t="s">
        <v>1240</v>
      </c>
      <c r="C289" s="8" t="s">
        <v>15</v>
      </c>
      <c r="D289" s="8">
        <v>1970.2</v>
      </c>
      <c r="E289" s="8" t="s">
        <v>1241</v>
      </c>
      <c r="F289" s="8" t="str">
        <f t="shared" si="8"/>
        <v>513023********461X</v>
      </c>
      <c r="G289" s="8" t="s">
        <v>931</v>
      </c>
      <c r="H289" s="8" t="s">
        <v>27</v>
      </c>
      <c r="I289" s="8" t="s">
        <v>1242</v>
      </c>
      <c r="J289" s="8" t="s">
        <v>20</v>
      </c>
      <c r="K289" s="17" t="s">
        <v>1243</v>
      </c>
      <c r="L289" s="8" t="str">
        <f t="shared" si="9"/>
        <v>6214591582*********</v>
      </c>
      <c r="M289" s="8">
        <v>1500</v>
      </c>
      <c r="N289" s="8" t="s">
        <v>22</v>
      </c>
    </row>
    <row r="290" ht="32" customHeight="1" spans="1:14">
      <c r="A290" s="8">
        <v>287</v>
      </c>
      <c r="B290" s="8" t="s">
        <v>1244</v>
      </c>
      <c r="C290" s="8" t="s">
        <v>24</v>
      </c>
      <c r="D290" s="8">
        <v>1981.9</v>
      </c>
      <c r="E290" s="8" t="s">
        <v>1245</v>
      </c>
      <c r="F290" s="8" t="str">
        <f t="shared" si="8"/>
        <v>513023********182X</v>
      </c>
      <c r="G290" s="8" t="s">
        <v>1246</v>
      </c>
      <c r="H290" s="8" t="s">
        <v>27</v>
      </c>
      <c r="I290" s="8" t="s">
        <v>1247</v>
      </c>
      <c r="J290" s="8" t="s">
        <v>58</v>
      </c>
      <c r="K290" s="17" t="s">
        <v>1248</v>
      </c>
      <c r="L290" s="8" t="str">
        <f t="shared" si="9"/>
        <v>6228230955*********</v>
      </c>
      <c r="M290" s="8">
        <v>1500</v>
      </c>
      <c r="N290" s="8" t="s">
        <v>22</v>
      </c>
    </row>
    <row r="291" s="1" customFormat="1" ht="32" customHeight="1" spans="1:14">
      <c r="A291" s="8">
        <v>288</v>
      </c>
      <c r="B291" s="8" t="s">
        <v>1249</v>
      </c>
      <c r="C291" s="8" t="s">
        <v>24</v>
      </c>
      <c r="D291" s="8">
        <v>1976.2</v>
      </c>
      <c r="E291" s="17" t="s">
        <v>1250</v>
      </c>
      <c r="F291" s="8" t="str">
        <f t="shared" si="8"/>
        <v>513023********5841</v>
      </c>
      <c r="G291" s="8" t="s">
        <v>1251</v>
      </c>
      <c r="H291" s="8" t="s">
        <v>27</v>
      </c>
      <c r="I291" s="8" t="s">
        <v>1252</v>
      </c>
      <c r="J291" s="8" t="s">
        <v>87</v>
      </c>
      <c r="K291" s="17" t="s">
        <v>1253</v>
      </c>
      <c r="L291" s="8" t="str">
        <f t="shared" si="9"/>
        <v>6217976750*********</v>
      </c>
      <c r="M291" s="8">
        <v>1500</v>
      </c>
      <c r="N291" s="8" t="s">
        <v>22</v>
      </c>
    </row>
    <row r="292" ht="32" customHeight="1" spans="1:14">
      <c r="A292" s="8">
        <v>289</v>
      </c>
      <c r="B292" s="8" t="s">
        <v>1254</v>
      </c>
      <c r="C292" s="8" t="s">
        <v>15</v>
      </c>
      <c r="D292" s="9">
        <v>1954.2</v>
      </c>
      <c r="E292" s="8" t="s">
        <v>1255</v>
      </c>
      <c r="F292" s="8" t="str">
        <f t="shared" si="8"/>
        <v>513023********121X</v>
      </c>
      <c r="G292" s="8" t="s">
        <v>1256</v>
      </c>
      <c r="H292" s="8" t="s">
        <v>27</v>
      </c>
      <c r="I292" s="8" t="s">
        <v>1257</v>
      </c>
      <c r="J292" s="8" t="s">
        <v>87</v>
      </c>
      <c r="K292" s="17" t="s">
        <v>1258</v>
      </c>
      <c r="L292" s="8" t="str">
        <f t="shared" si="9"/>
        <v>6217976750*********</v>
      </c>
      <c r="M292" s="8">
        <v>1500</v>
      </c>
      <c r="N292" s="8" t="s">
        <v>22</v>
      </c>
    </row>
    <row r="293" ht="32" customHeight="1" spans="1:14">
      <c r="A293" s="8">
        <v>290</v>
      </c>
      <c r="B293" s="8" t="s">
        <v>1259</v>
      </c>
      <c r="C293" s="8" t="s">
        <v>24</v>
      </c>
      <c r="D293" s="8">
        <v>1967.4</v>
      </c>
      <c r="E293" s="17" t="s">
        <v>1260</v>
      </c>
      <c r="F293" s="8" t="str">
        <f t="shared" si="8"/>
        <v>513023********1523</v>
      </c>
      <c r="G293" s="8" t="s">
        <v>1261</v>
      </c>
      <c r="H293" s="8" t="s">
        <v>27</v>
      </c>
      <c r="I293" s="8" t="s">
        <v>1262</v>
      </c>
      <c r="J293" s="8" t="s">
        <v>20</v>
      </c>
      <c r="K293" s="17" t="s">
        <v>1263</v>
      </c>
      <c r="L293" s="8" t="str">
        <f t="shared" si="9"/>
        <v>6214591582*********</v>
      </c>
      <c r="M293" s="8">
        <v>1500</v>
      </c>
      <c r="N293" s="8" t="s">
        <v>22</v>
      </c>
    </row>
    <row r="294" ht="32" customHeight="1" spans="1:14">
      <c r="A294" s="8">
        <v>291</v>
      </c>
      <c r="B294" s="8" t="s">
        <v>1264</v>
      </c>
      <c r="C294" s="8" t="s">
        <v>15</v>
      </c>
      <c r="D294" s="8">
        <v>1964.4</v>
      </c>
      <c r="E294" s="17" t="s">
        <v>1265</v>
      </c>
      <c r="F294" s="8" t="str">
        <f t="shared" si="8"/>
        <v>513023********1815</v>
      </c>
      <c r="G294" s="8" t="s">
        <v>1266</v>
      </c>
      <c r="H294" s="8" t="s">
        <v>27</v>
      </c>
      <c r="I294" s="8" t="s">
        <v>1267</v>
      </c>
      <c r="J294" s="8" t="s">
        <v>20</v>
      </c>
      <c r="K294" s="17" t="s">
        <v>1268</v>
      </c>
      <c r="L294" s="8" t="str">
        <f t="shared" si="9"/>
        <v>6214591582*********</v>
      </c>
      <c r="M294" s="8">
        <v>1500</v>
      </c>
      <c r="N294" s="8" t="s">
        <v>22</v>
      </c>
    </row>
    <row r="295" s="1" customFormat="1" ht="32" customHeight="1" spans="1:14">
      <c r="A295" s="8">
        <v>292</v>
      </c>
      <c r="B295" s="8" t="s">
        <v>1269</v>
      </c>
      <c r="C295" s="8" t="s">
        <v>15</v>
      </c>
      <c r="D295" s="8">
        <v>1952.11</v>
      </c>
      <c r="E295" s="8" t="s">
        <v>1270</v>
      </c>
      <c r="F295" s="8" t="str">
        <f t="shared" si="8"/>
        <v>513023********241X</v>
      </c>
      <c r="G295" s="8" t="s">
        <v>1271</v>
      </c>
      <c r="H295" s="8" t="s">
        <v>27</v>
      </c>
      <c r="I295" s="8" t="s">
        <v>797</v>
      </c>
      <c r="J295" s="8" t="s">
        <v>87</v>
      </c>
      <c r="K295" s="17" t="s">
        <v>1272</v>
      </c>
      <c r="L295" s="8" t="str">
        <f t="shared" si="9"/>
        <v>6217976750*********</v>
      </c>
      <c r="M295" s="8">
        <v>1500</v>
      </c>
      <c r="N295" s="8" t="s">
        <v>22</v>
      </c>
    </row>
    <row r="296" ht="32" customHeight="1" spans="1:14">
      <c r="A296" s="8">
        <v>293</v>
      </c>
      <c r="B296" s="8" t="s">
        <v>1273</v>
      </c>
      <c r="C296" s="8" t="s">
        <v>15</v>
      </c>
      <c r="D296" s="8">
        <v>1957.1</v>
      </c>
      <c r="E296" s="17" t="s">
        <v>1274</v>
      </c>
      <c r="F296" s="8" t="str">
        <f t="shared" si="8"/>
        <v>513023********1511</v>
      </c>
      <c r="G296" s="8" t="s">
        <v>1275</v>
      </c>
      <c r="H296" s="8" t="s">
        <v>27</v>
      </c>
      <c r="I296" s="8" t="s">
        <v>874</v>
      </c>
      <c r="J296" s="8" t="s">
        <v>87</v>
      </c>
      <c r="K296" s="17" t="s">
        <v>1276</v>
      </c>
      <c r="L296" s="8" t="str">
        <f t="shared" si="9"/>
        <v>6221806750*********</v>
      </c>
      <c r="M296" s="8">
        <v>1500</v>
      </c>
      <c r="N296" s="8" t="s">
        <v>22</v>
      </c>
    </row>
    <row r="297" ht="32" customHeight="1" spans="1:14">
      <c r="A297" s="8">
        <v>294</v>
      </c>
      <c r="B297" s="8" t="s">
        <v>1277</v>
      </c>
      <c r="C297" s="8" t="s">
        <v>24</v>
      </c>
      <c r="D297" s="8">
        <v>1945.7</v>
      </c>
      <c r="E297" s="17" t="s">
        <v>1278</v>
      </c>
      <c r="F297" s="8" t="str">
        <f t="shared" si="8"/>
        <v>513023********4922</v>
      </c>
      <c r="G297" s="8" t="s">
        <v>1279</v>
      </c>
      <c r="H297" s="8" t="s">
        <v>27</v>
      </c>
      <c r="I297" s="8" t="s">
        <v>1280</v>
      </c>
      <c r="J297" s="8" t="s">
        <v>20</v>
      </c>
      <c r="K297" s="17" t="s">
        <v>1281</v>
      </c>
      <c r="L297" s="8" t="str">
        <f t="shared" si="9"/>
        <v>6214591582*********</v>
      </c>
      <c r="M297" s="8">
        <v>1500</v>
      </c>
      <c r="N297" s="8" t="s">
        <v>22</v>
      </c>
    </row>
    <row r="298" s="1" customFormat="1" ht="32" customHeight="1" spans="1:14">
      <c r="A298" s="8">
        <v>295</v>
      </c>
      <c r="B298" s="8" t="s">
        <v>1282</v>
      </c>
      <c r="C298" s="8" t="s">
        <v>24</v>
      </c>
      <c r="D298" s="8">
        <v>1971.6</v>
      </c>
      <c r="E298" s="17" t="s">
        <v>1283</v>
      </c>
      <c r="F298" s="8" t="str">
        <f t="shared" si="8"/>
        <v>513023********1228</v>
      </c>
      <c r="G298" s="8" t="s">
        <v>1284</v>
      </c>
      <c r="H298" s="8" t="s">
        <v>27</v>
      </c>
      <c r="I298" s="8" t="s">
        <v>773</v>
      </c>
      <c r="J298" s="8" t="s">
        <v>20</v>
      </c>
      <c r="K298" s="17" t="s">
        <v>1285</v>
      </c>
      <c r="L298" s="8" t="str">
        <f t="shared" si="9"/>
        <v>6214591582*********</v>
      </c>
      <c r="M298" s="8">
        <v>1500</v>
      </c>
      <c r="N298" s="8" t="s">
        <v>22</v>
      </c>
    </row>
    <row r="299" s="1" customFormat="1" ht="32" customHeight="1" spans="1:14">
      <c r="A299" s="8">
        <v>296</v>
      </c>
      <c r="B299" s="8" t="s">
        <v>1286</v>
      </c>
      <c r="C299" s="8" t="s">
        <v>15</v>
      </c>
      <c r="D299" s="8">
        <v>1975.12</v>
      </c>
      <c r="E299" s="17" t="s">
        <v>1287</v>
      </c>
      <c r="F299" s="8" t="str">
        <f t="shared" si="8"/>
        <v>513023********8931</v>
      </c>
      <c r="G299" s="8" t="s">
        <v>1288</v>
      </c>
      <c r="H299" s="8" t="s">
        <v>27</v>
      </c>
      <c r="I299" s="8" t="s">
        <v>1289</v>
      </c>
      <c r="J299" s="8" t="s">
        <v>20</v>
      </c>
      <c r="K299" s="17" t="s">
        <v>1290</v>
      </c>
      <c r="L299" s="8" t="str">
        <f t="shared" si="9"/>
        <v>6214591582*********</v>
      </c>
      <c r="M299" s="8">
        <v>1500</v>
      </c>
      <c r="N299" s="8" t="s">
        <v>22</v>
      </c>
    </row>
    <row r="300" s="1" customFormat="1" ht="32" customHeight="1" spans="1:14">
      <c r="A300" s="8">
        <v>297</v>
      </c>
      <c r="B300" s="8" t="s">
        <v>1291</v>
      </c>
      <c r="C300" s="8" t="s">
        <v>15</v>
      </c>
      <c r="D300" s="9">
        <v>1977.1</v>
      </c>
      <c r="E300" s="17" t="s">
        <v>1292</v>
      </c>
      <c r="F300" s="8" t="str">
        <f t="shared" si="8"/>
        <v>513023********8038</v>
      </c>
      <c r="G300" s="8" t="s">
        <v>1293</v>
      </c>
      <c r="H300" s="8" t="s">
        <v>27</v>
      </c>
      <c r="I300" s="8" t="s">
        <v>874</v>
      </c>
      <c r="J300" s="8" t="s">
        <v>20</v>
      </c>
      <c r="K300" s="17" t="s">
        <v>1294</v>
      </c>
      <c r="L300" s="8" t="str">
        <f t="shared" si="9"/>
        <v>6214591582*********</v>
      </c>
      <c r="M300" s="8">
        <v>1500</v>
      </c>
      <c r="N300" s="8" t="s">
        <v>22</v>
      </c>
    </row>
    <row r="301" ht="32" customHeight="1" spans="1:14">
      <c r="A301" s="8">
        <v>298</v>
      </c>
      <c r="B301" s="8" t="s">
        <v>1295</v>
      </c>
      <c r="C301" s="8" t="s">
        <v>15</v>
      </c>
      <c r="D301" s="8">
        <v>1962.4</v>
      </c>
      <c r="E301" s="17" t="s">
        <v>1296</v>
      </c>
      <c r="F301" s="8" t="str">
        <f t="shared" si="8"/>
        <v>513023********1817</v>
      </c>
      <c r="G301" s="8" t="s">
        <v>392</v>
      </c>
      <c r="H301" s="8" t="s">
        <v>27</v>
      </c>
      <c r="I301" s="8" t="s">
        <v>874</v>
      </c>
      <c r="J301" s="8" t="s">
        <v>58</v>
      </c>
      <c r="K301" s="17" t="s">
        <v>1297</v>
      </c>
      <c r="L301" s="8" t="str">
        <f t="shared" si="9"/>
        <v>6228230955*********</v>
      </c>
      <c r="M301" s="8">
        <v>1500</v>
      </c>
      <c r="N301" s="8" t="s">
        <v>22</v>
      </c>
    </row>
    <row r="302" ht="39" customHeight="1" spans="1:14">
      <c r="A302" s="8">
        <v>299</v>
      </c>
      <c r="B302" s="8" t="s">
        <v>1298</v>
      </c>
      <c r="C302" s="8" t="s">
        <v>24</v>
      </c>
      <c r="D302" s="8">
        <v>1933.8</v>
      </c>
      <c r="E302" s="17" t="s">
        <v>1299</v>
      </c>
      <c r="F302" s="8" t="str">
        <f t="shared" si="8"/>
        <v>513023********4629</v>
      </c>
      <c r="G302" s="8" t="s">
        <v>1300</v>
      </c>
      <c r="H302" s="8" t="s">
        <v>27</v>
      </c>
      <c r="I302" s="8" t="s">
        <v>1230</v>
      </c>
      <c r="J302" s="8" t="s">
        <v>20</v>
      </c>
      <c r="K302" s="17" t="s">
        <v>1301</v>
      </c>
      <c r="L302" s="8" t="str">
        <f t="shared" si="9"/>
        <v>6214591582*********</v>
      </c>
      <c r="M302" s="8">
        <v>1500</v>
      </c>
      <c r="N302" s="8" t="s">
        <v>22</v>
      </c>
    </row>
    <row r="303" s="1" customFormat="1" ht="32" customHeight="1" spans="1:14">
      <c r="A303" s="8">
        <v>300</v>
      </c>
      <c r="B303" s="8" t="s">
        <v>1302</v>
      </c>
      <c r="C303" s="8" t="s">
        <v>15</v>
      </c>
      <c r="D303" s="8">
        <v>1958.4</v>
      </c>
      <c r="E303" s="17" t="s">
        <v>1303</v>
      </c>
      <c r="F303" s="8" t="str">
        <f t="shared" si="8"/>
        <v>513023********8432</v>
      </c>
      <c r="G303" s="8" t="s">
        <v>1304</v>
      </c>
      <c r="H303" s="8" t="s">
        <v>27</v>
      </c>
      <c r="I303" s="8" t="s">
        <v>874</v>
      </c>
      <c r="J303" s="8" t="s">
        <v>20</v>
      </c>
      <c r="K303" s="17" t="s">
        <v>1305</v>
      </c>
      <c r="L303" s="8" t="str">
        <f t="shared" si="9"/>
        <v>6214591582*********</v>
      </c>
      <c r="M303" s="8">
        <v>1500</v>
      </c>
      <c r="N303" s="8" t="s">
        <v>22</v>
      </c>
    </row>
    <row r="304" s="1" customFormat="1" ht="32" customHeight="1" spans="1:14">
      <c r="A304" s="8">
        <v>301</v>
      </c>
      <c r="B304" s="8" t="s">
        <v>1306</v>
      </c>
      <c r="C304" s="8" t="s">
        <v>15</v>
      </c>
      <c r="D304" s="8">
        <v>1976.1</v>
      </c>
      <c r="E304" s="8" t="s">
        <v>1307</v>
      </c>
      <c r="F304" s="8" t="str">
        <f t="shared" si="8"/>
        <v>513023********211X</v>
      </c>
      <c r="G304" s="8" t="s">
        <v>1308</v>
      </c>
      <c r="H304" s="8" t="s">
        <v>27</v>
      </c>
      <c r="I304" s="8" t="s">
        <v>1309</v>
      </c>
      <c r="J304" s="8" t="s">
        <v>20</v>
      </c>
      <c r="K304" s="17" t="s">
        <v>1310</v>
      </c>
      <c r="L304" s="8" t="str">
        <f t="shared" si="9"/>
        <v>6214591582*********</v>
      </c>
      <c r="M304" s="8">
        <v>1500</v>
      </c>
      <c r="N304" s="8" t="s">
        <v>22</v>
      </c>
    </row>
    <row r="305" ht="32" customHeight="1" spans="1:14">
      <c r="A305" s="8">
        <v>302</v>
      </c>
      <c r="B305" s="8" t="s">
        <v>1311</v>
      </c>
      <c r="C305" s="8" t="s">
        <v>15</v>
      </c>
      <c r="D305" s="8">
        <v>1954.4</v>
      </c>
      <c r="E305" s="17" t="s">
        <v>1312</v>
      </c>
      <c r="F305" s="8" t="str">
        <f t="shared" si="8"/>
        <v>513023********5327</v>
      </c>
      <c r="G305" s="8" t="s">
        <v>821</v>
      </c>
      <c r="H305" s="8" t="s">
        <v>27</v>
      </c>
      <c r="I305" s="8" t="s">
        <v>1313</v>
      </c>
      <c r="J305" s="8" t="s">
        <v>20</v>
      </c>
      <c r="K305" s="17" t="s">
        <v>1314</v>
      </c>
      <c r="L305" s="8" t="str">
        <f t="shared" si="9"/>
        <v>6214591582*********</v>
      </c>
      <c r="M305" s="8">
        <v>1500</v>
      </c>
      <c r="N305" s="8" t="s">
        <v>22</v>
      </c>
    </row>
    <row r="306" s="1" customFormat="1" ht="32" customHeight="1" spans="1:14">
      <c r="A306" s="8">
        <v>303</v>
      </c>
      <c r="B306" s="8" t="s">
        <v>1315</v>
      </c>
      <c r="C306" s="8" t="s">
        <v>15</v>
      </c>
      <c r="D306" s="8">
        <v>1972.7</v>
      </c>
      <c r="E306" s="17" t="s">
        <v>1316</v>
      </c>
      <c r="F306" s="8" t="str">
        <f t="shared" si="8"/>
        <v>513023********2114</v>
      </c>
      <c r="G306" s="8" t="s">
        <v>1317</v>
      </c>
      <c r="H306" s="8" t="s">
        <v>27</v>
      </c>
      <c r="I306" s="8" t="s">
        <v>1318</v>
      </c>
      <c r="J306" s="8" t="s">
        <v>20</v>
      </c>
      <c r="K306" s="17" t="s">
        <v>1319</v>
      </c>
      <c r="L306" s="8" t="str">
        <f t="shared" si="9"/>
        <v>6214591582*********</v>
      </c>
      <c r="M306" s="8">
        <v>1500</v>
      </c>
      <c r="N306" s="8" t="s">
        <v>22</v>
      </c>
    </row>
    <row r="307" s="1" customFormat="1" ht="32" customHeight="1" spans="1:14">
      <c r="A307" s="8">
        <v>304</v>
      </c>
      <c r="B307" s="8" t="s">
        <v>1320</v>
      </c>
      <c r="C307" s="8" t="s">
        <v>15</v>
      </c>
      <c r="D307" s="8">
        <v>1964.11</v>
      </c>
      <c r="E307" s="17" t="s">
        <v>1321</v>
      </c>
      <c r="F307" s="8" t="str">
        <f t="shared" si="8"/>
        <v>513023********6738</v>
      </c>
      <c r="G307" s="8" t="s">
        <v>1322</v>
      </c>
      <c r="H307" s="8" t="s">
        <v>27</v>
      </c>
      <c r="I307" s="8" t="s">
        <v>1323</v>
      </c>
      <c r="J307" s="8" t="s">
        <v>20</v>
      </c>
      <c r="K307" s="17" t="s">
        <v>1324</v>
      </c>
      <c r="L307" s="8" t="str">
        <f t="shared" si="9"/>
        <v>6214591582*********</v>
      </c>
      <c r="M307" s="8">
        <v>1500</v>
      </c>
      <c r="N307" s="8" t="s">
        <v>22</v>
      </c>
    </row>
    <row r="308" s="1" customFormat="1" ht="32" customHeight="1" spans="1:14">
      <c r="A308" s="8">
        <v>305</v>
      </c>
      <c r="B308" s="8" t="s">
        <v>1325</v>
      </c>
      <c r="C308" s="8" t="s">
        <v>15</v>
      </c>
      <c r="D308" s="8">
        <v>1949.11</v>
      </c>
      <c r="E308" s="17" t="s">
        <v>1326</v>
      </c>
      <c r="F308" s="8" t="str">
        <f t="shared" si="8"/>
        <v>513023********7534</v>
      </c>
      <c r="G308" s="8" t="s">
        <v>1327</v>
      </c>
      <c r="H308" s="8" t="s">
        <v>27</v>
      </c>
      <c r="I308" s="8" t="s">
        <v>1328</v>
      </c>
      <c r="J308" s="8" t="s">
        <v>58</v>
      </c>
      <c r="K308" s="17" t="s">
        <v>1329</v>
      </c>
      <c r="L308" s="8" t="str">
        <f t="shared" si="9"/>
        <v>6228230955*********</v>
      </c>
      <c r="M308" s="8">
        <v>1500</v>
      </c>
      <c r="N308" s="8" t="s">
        <v>22</v>
      </c>
    </row>
    <row r="309" s="1" customFormat="1" ht="32" customHeight="1" spans="1:14">
      <c r="A309" s="8">
        <v>306</v>
      </c>
      <c r="B309" s="8" t="s">
        <v>1330</v>
      </c>
      <c r="C309" s="8" t="s">
        <v>24</v>
      </c>
      <c r="D309" s="8">
        <v>1953.8</v>
      </c>
      <c r="E309" s="17" t="s">
        <v>1331</v>
      </c>
      <c r="F309" s="8" t="str">
        <f t="shared" si="8"/>
        <v>513023********4328</v>
      </c>
      <c r="G309" s="8" t="s">
        <v>1332</v>
      </c>
      <c r="H309" s="8" t="s">
        <v>27</v>
      </c>
      <c r="I309" s="8" t="s">
        <v>1225</v>
      </c>
      <c r="J309" s="8" t="s">
        <v>20</v>
      </c>
      <c r="K309" s="17" t="s">
        <v>1333</v>
      </c>
      <c r="L309" s="8" t="str">
        <f t="shared" si="9"/>
        <v>6214591591*********</v>
      </c>
      <c r="M309" s="8">
        <v>1500</v>
      </c>
      <c r="N309" s="8" t="s">
        <v>22</v>
      </c>
    </row>
    <row r="310" s="1" customFormat="1" ht="32" customHeight="1" spans="1:14">
      <c r="A310" s="8">
        <v>307</v>
      </c>
      <c r="B310" s="8" t="s">
        <v>1334</v>
      </c>
      <c r="C310" s="8" t="s">
        <v>24</v>
      </c>
      <c r="D310" s="8">
        <v>1963.2</v>
      </c>
      <c r="E310" s="17" t="s">
        <v>1335</v>
      </c>
      <c r="F310" s="8" t="str">
        <f t="shared" si="8"/>
        <v>513023********6727</v>
      </c>
      <c r="G310" s="8" t="s">
        <v>1336</v>
      </c>
      <c r="H310" s="8" t="s">
        <v>27</v>
      </c>
      <c r="I310" s="8" t="s">
        <v>874</v>
      </c>
      <c r="J310" s="8" t="s">
        <v>20</v>
      </c>
      <c r="K310" s="17" t="s">
        <v>1337</v>
      </c>
      <c r="L310" s="8" t="str">
        <f t="shared" si="9"/>
        <v>6214591582*********</v>
      </c>
      <c r="M310" s="8">
        <v>1500</v>
      </c>
      <c r="N310" s="8" t="s">
        <v>22</v>
      </c>
    </row>
    <row r="311" ht="32" customHeight="1" spans="1:14">
      <c r="A311" s="8">
        <v>308</v>
      </c>
      <c r="B311" s="8" t="s">
        <v>1338</v>
      </c>
      <c r="C311" s="8" t="s">
        <v>24</v>
      </c>
      <c r="D311" s="8">
        <v>1967.3</v>
      </c>
      <c r="E311" s="17" t="s">
        <v>1339</v>
      </c>
      <c r="F311" s="8" t="str">
        <f t="shared" si="8"/>
        <v>513023********0520</v>
      </c>
      <c r="G311" s="8" t="s">
        <v>1340</v>
      </c>
      <c r="H311" s="8" t="s">
        <v>27</v>
      </c>
      <c r="I311" s="8" t="s">
        <v>1341</v>
      </c>
      <c r="J311" s="8" t="s">
        <v>1159</v>
      </c>
      <c r="K311" s="17" t="s">
        <v>1342</v>
      </c>
      <c r="L311" s="8" t="str">
        <f t="shared" si="9"/>
        <v>6217563100*********</v>
      </c>
      <c r="M311" s="8">
        <v>1500</v>
      </c>
      <c r="N311" s="8" t="s">
        <v>22</v>
      </c>
    </row>
    <row r="312" s="1" customFormat="1" ht="32" customHeight="1" spans="1:14">
      <c r="A312" s="8">
        <v>309</v>
      </c>
      <c r="B312" s="8" t="s">
        <v>1343</v>
      </c>
      <c r="C312" s="8" t="s">
        <v>15</v>
      </c>
      <c r="D312" s="8">
        <v>1955.11</v>
      </c>
      <c r="E312" s="17" t="s">
        <v>1344</v>
      </c>
      <c r="F312" s="8" t="str">
        <f t="shared" si="8"/>
        <v>513023********5618</v>
      </c>
      <c r="G312" s="8" t="s">
        <v>1345</v>
      </c>
      <c r="H312" s="8" t="s">
        <v>27</v>
      </c>
      <c r="I312" s="8" t="s">
        <v>1230</v>
      </c>
      <c r="J312" s="8" t="s">
        <v>20</v>
      </c>
      <c r="K312" s="17" t="s">
        <v>1346</v>
      </c>
      <c r="L312" s="8" t="str">
        <f t="shared" si="9"/>
        <v>6214591582*********</v>
      </c>
      <c r="M312" s="8">
        <v>1500</v>
      </c>
      <c r="N312" s="8" t="s">
        <v>22</v>
      </c>
    </row>
    <row r="313" ht="32" customHeight="1" spans="1:14">
      <c r="A313" s="8">
        <v>310</v>
      </c>
      <c r="B313" s="8" t="s">
        <v>1347</v>
      </c>
      <c r="C313" s="8" t="s">
        <v>15</v>
      </c>
      <c r="D313" s="10">
        <v>1973.7</v>
      </c>
      <c r="E313" s="17" t="s">
        <v>1348</v>
      </c>
      <c r="F313" s="8" t="str">
        <f t="shared" si="8"/>
        <v>513023********2714</v>
      </c>
      <c r="G313" s="8" t="s">
        <v>1349</v>
      </c>
      <c r="H313" s="8" t="s">
        <v>27</v>
      </c>
      <c r="I313" s="8" t="s">
        <v>1350</v>
      </c>
      <c r="J313" s="8" t="s">
        <v>20</v>
      </c>
      <c r="K313" s="17" t="s">
        <v>1351</v>
      </c>
      <c r="L313" s="8" t="str">
        <f t="shared" si="9"/>
        <v>6214591582*********</v>
      </c>
      <c r="M313" s="8">
        <v>1500</v>
      </c>
      <c r="N313" s="8" t="s">
        <v>22</v>
      </c>
    </row>
    <row r="314" ht="32" customHeight="1" spans="1:14">
      <c r="A314" s="8">
        <v>311</v>
      </c>
      <c r="B314" s="8" t="s">
        <v>1352</v>
      </c>
      <c r="C314" s="8" t="s">
        <v>15</v>
      </c>
      <c r="D314" s="9">
        <v>1971.1</v>
      </c>
      <c r="E314" s="17" t="s">
        <v>1353</v>
      </c>
      <c r="F314" s="8" t="str">
        <f t="shared" si="8"/>
        <v>513023********0319</v>
      </c>
      <c r="G314" s="8" t="s">
        <v>1354</v>
      </c>
      <c r="H314" s="8" t="s">
        <v>27</v>
      </c>
      <c r="I314" s="8" t="s">
        <v>1355</v>
      </c>
      <c r="J314" s="8" t="s">
        <v>20</v>
      </c>
      <c r="K314" s="17" t="s">
        <v>1356</v>
      </c>
      <c r="L314" s="8" t="str">
        <f t="shared" si="9"/>
        <v>6214591582*********</v>
      </c>
      <c r="M314" s="8">
        <v>1500</v>
      </c>
      <c r="N314" s="8" t="s">
        <v>22</v>
      </c>
    </row>
    <row r="315" s="1" customFormat="1" ht="32" customHeight="1" spans="1:14">
      <c r="A315" s="8">
        <v>312</v>
      </c>
      <c r="B315" s="8" t="s">
        <v>1357</v>
      </c>
      <c r="C315" s="8" t="s">
        <v>15</v>
      </c>
      <c r="D315" s="8">
        <v>1967.9</v>
      </c>
      <c r="E315" s="17" t="s">
        <v>1358</v>
      </c>
      <c r="F315" s="8" t="str">
        <f t="shared" si="8"/>
        <v>513023********2133</v>
      </c>
      <c r="G315" s="8" t="s">
        <v>1317</v>
      </c>
      <c r="H315" s="8" t="s">
        <v>27</v>
      </c>
      <c r="I315" s="8" t="s">
        <v>1225</v>
      </c>
      <c r="J315" s="8" t="s">
        <v>20</v>
      </c>
      <c r="K315" s="17" t="s">
        <v>1359</v>
      </c>
      <c r="L315" s="8" t="str">
        <f t="shared" si="9"/>
        <v>6214591582*********</v>
      </c>
      <c r="M315" s="8">
        <v>1500</v>
      </c>
      <c r="N315" s="8" t="s">
        <v>22</v>
      </c>
    </row>
    <row r="316" s="1" customFormat="1" ht="32" customHeight="1" spans="1:14">
      <c r="A316" s="8">
        <v>313</v>
      </c>
      <c r="B316" s="8" t="s">
        <v>1360</v>
      </c>
      <c r="C316" s="8" t="s">
        <v>15</v>
      </c>
      <c r="D316" s="9">
        <v>1951.1</v>
      </c>
      <c r="E316" s="17" t="s">
        <v>1361</v>
      </c>
      <c r="F316" s="8" t="str">
        <f t="shared" si="8"/>
        <v>513023********6715</v>
      </c>
      <c r="G316" s="8" t="s">
        <v>1362</v>
      </c>
      <c r="H316" s="8" t="s">
        <v>27</v>
      </c>
      <c r="I316" s="8" t="s">
        <v>1363</v>
      </c>
      <c r="J316" s="8" t="s">
        <v>20</v>
      </c>
      <c r="K316" s="17" t="s">
        <v>1364</v>
      </c>
      <c r="L316" s="8" t="str">
        <f t="shared" si="9"/>
        <v>8817011048*********</v>
      </c>
      <c r="M316" s="8">
        <v>1500</v>
      </c>
      <c r="N316" s="8" t="s">
        <v>22</v>
      </c>
    </row>
    <row r="317" s="1" customFormat="1" ht="32" customHeight="1" spans="1:14">
      <c r="A317" s="8">
        <v>314</v>
      </c>
      <c r="B317" s="8" t="s">
        <v>1365</v>
      </c>
      <c r="C317" s="8" t="s">
        <v>15</v>
      </c>
      <c r="D317" s="8">
        <v>1964.12</v>
      </c>
      <c r="E317" s="17" t="s">
        <v>1366</v>
      </c>
      <c r="F317" s="8" t="str">
        <f t="shared" si="8"/>
        <v>513023********2410</v>
      </c>
      <c r="G317" s="8" t="s">
        <v>1367</v>
      </c>
      <c r="H317" s="8" t="s">
        <v>27</v>
      </c>
      <c r="I317" s="8" t="s">
        <v>797</v>
      </c>
      <c r="J317" s="8" t="s">
        <v>87</v>
      </c>
      <c r="K317" s="17" t="s">
        <v>1368</v>
      </c>
      <c r="L317" s="8" t="str">
        <f t="shared" si="9"/>
        <v>6217976750*********</v>
      </c>
      <c r="M317" s="8">
        <v>1500</v>
      </c>
      <c r="N317" s="8" t="s">
        <v>22</v>
      </c>
    </row>
    <row r="318" s="1" customFormat="1" ht="32" customHeight="1" spans="1:14">
      <c r="A318" s="8">
        <v>315</v>
      </c>
      <c r="B318" s="8" t="s">
        <v>1369</v>
      </c>
      <c r="C318" s="8" t="s">
        <v>24</v>
      </c>
      <c r="D318" s="10">
        <v>1955.7</v>
      </c>
      <c r="E318" s="8" t="s">
        <v>1370</v>
      </c>
      <c r="F318" s="8" t="str">
        <f t="shared" si="8"/>
        <v>513023********332X</v>
      </c>
      <c r="G318" s="8" t="s">
        <v>1371</v>
      </c>
      <c r="H318" s="8" t="s">
        <v>27</v>
      </c>
      <c r="I318" s="8" t="s">
        <v>874</v>
      </c>
      <c r="J318" s="8" t="s">
        <v>20</v>
      </c>
      <c r="K318" s="17" t="s">
        <v>1372</v>
      </c>
      <c r="L318" s="8" t="str">
        <f t="shared" si="9"/>
        <v>6214591582*********</v>
      </c>
      <c r="M318" s="8">
        <v>1500</v>
      </c>
      <c r="N318" s="8" t="s">
        <v>22</v>
      </c>
    </row>
    <row r="319" ht="32" customHeight="1" spans="1:14">
      <c r="A319" s="8">
        <v>316</v>
      </c>
      <c r="B319" s="8" t="s">
        <v>1373</v>
      </c>
      <c r="C319" s="8" t="s">
        <v>15</v>
      </c>
      <c r="D319" s="8">
        <v>1948.12</v>
      </c>
      <c r="E319" s="17" t="s">
        <v>1374</v>
      </c>
      <c r="F319" s="8" t="str">
        <f t="shared" si="8"/>
        <v>513023********0510</v>
      </c>
      <c r="G319" s="8" t="s">
        <v>1375</v>
      </c>
      <c r="H319" s="8" t="s">
        <v>27</v>
      </c>
      <c r="I319" s="8" t="s">
        <v>1309</v>
      </c>
      <c r="J319" s="8" t="s">
        <v>20</v>
      </c>
      <c r="K319" s="17" t="s">
        <v>1376</v>
      </c>
      <c r="L319" s="8" t="str">
        <f t="shared" si="9"/>
        <v>6214591582*********</v>
      </c>
      <c r="M319" s="8">
        <v>1500</v>
      </c>
      <c r="N319" s="8" t="s">
        <v>22</v>
      </c>
    </row>
    <row r="320" s="1" customFormat="1" ht="32" customHeight="1" spans="1:14">
      <c r="A320" s="8">
        <v>317</v>
      </c>
      <c r="B320" s="8" t="s">
        <v>1377</v>
      </c>
      <c r="C320" s="8" t="s">
        <v>24</v>
      </c>
      <c r="D320" s="8">
        <v>1967.2</v>
      </c>
      <c r="E320" s="17" t="s">
        <v>1378</v>
      </c>
      <c r="F320" s="8" t="str">
        <f t="shared" si="8"/>
        <v>513023********6122</v>
      </c>
      <c r="G320" s="8" t="s">
        <v>1379</v>
      </c>
      <c r="H320" s="8" t="s">
        <v>27</v>
      </c>
      <c r="I320" s="8" t="s">
        <v>1380</v>
      </c>
      <c r="J320" s="8" t="s">
        <v>417</v>
      </c>
      <c r="K320" s="17" t="s">
        <v>1381</v>
      </c>
      <c r="L320" s="8" t="str">
        <f t="shared" si="9"/>
        <v>6235881182*********</v>
      </c>
      <c r="M320" s="8">
        <v>1500</v>
      </c>
      <c r="N320" s="8" t="s">
        <v>22</v>
      </c>
    </row>
    <row r="321" s="1" customFormat="1" ht="39" customHeight="1" spans="1:14">
      <c r="A321" s="8">
        <v>318</v>
      </c>
      <c r="B321" s="8" t="s">
        <v>1382</v>
      </c>
      <c r="C321" s="8" t="s">
        <v>24</v>
      </c>
      <c r="D321" s="9">
        <v>1969.3</v>
      </c>
      <c r="E321" s="17" t="s">
        <v>1383</v>
      </c>
      <c r="F321" s="8" t="str">
        <f t="shared" si="8"/>
        <v>513023********4021</v>
      </c>
      <c r="G321" s="8" t="s">
        <v>1384</v>
      </c>
      <c r="H321" s="8" t="s">
        <v>27</v>
      </c>
      <c r="I321" s="8" t="s">
        <v>1207</v>
      </c>
      <c r="J321" s="8" t="s">
        <v>20</v>
      </c>
      <c r="K321" s="17" t="s">
        <v>1385</v>
      </c>
      <c r="L321" s="8" t="str">
        <f t="shared" si="9"/>
        <v>6214591582*********</v>
      </c>
      <c r="M321" s="8">
        <v>1500</v>
      </c>
      <c r="N321" s="8" t="s">
        <v>22</v>
      </c>
    </row>
    <row r="322" ht="32" customHeight="1" spans="1:14">
      <c r="A322" s="8">
        <v>319</v>
      </c>
      <c r="B322" s="8" t="s">
        <v>1386</v>
      </c>
      <c r="C322" s="8" t="s">
        <v>15</v>
      </c>
      <c r="D322" s="8">
        <v>1966.4</v>
      </c>
      <c r="E322" s="17" t="s">
        <v>1387</v>
      </c>
      <c r="F322" s="8" t="str">
        <f t="shared" si="8"/>
        <v>513023********0515</v>
      </c>
      <c r="G322" s="8" t="s">
        <v>1388</v>
      </c>
      <c r="H322" s="8" t="s">
        <v>27</v>
      </c>
      <c r="I322" s="8" t="s">
        <v>1389</v>
      </c>
      <c r="J322" s="8" t="s">
        <v>1159</v>
      </c>
      <c r="K322" s="17" t="s">
        <v>1390</v>
      </c>
      <c r="L322" s="8" t="str">
        <f t="shared" si="9"/>
        <v>6217563100*********</v>
      </c>
      <c r="M322" s="8">
        <v>1500</v>
      </c>
      <c r="N322" s="8" t="s">
        <v>22</v>
      </c>
    </row>
    <row r="323" ht="32" customHeight="1" spans="1:14">
      <c r="A323" s="8">
        <v>320</v>
      </c>
      <c r="B323" s="8" t="s">
        <v>1391</v>
      </c>
      <c r="C323" s="8" t="s">
        <v>15</v>
      </c>
      <c r="D323" s="8">
        <v>1969.11</v>
      </c>
      <c r="E323" s="17" t="s">
        <v>1392</v>
      </c>
      <c r="F323" s="8" t="str">
        <f t="shared" si="8"/>
        <v>513023********1815</v>
      </c>
      <c r="G323" s="8" t="s">
        <v>1393</v>
      </c>
      <c r="H323" s="8" t="s">
        <v>27</v>
      </c>
      <c r="I323" s="8" t="s">
        <v>1394</v>
      </c>
      <c r="J323" s="8" t="s">
        <v>426</v>
      </c>
      <c r="K323" s="17" t="s">
        <v>1395</v>
      </c>
      <c r="L323" s="8" t="str">
        <f t="shared" si="9"/>
        <v>6235881182*********</v>
      </c>
      <c r="M323" s="8">
        <v>800</v>
      </c>
      <c r="N323" s="8" t="s">
        <v>22</v>
      </c>
    </row>
    <row r="324" ht="32" customHeight="1" spans="1:14">
      <c r="A324" s="8">
        <v>321</v>
      </c>
      <c r="B324" s="8" t="s">
        <v>1396</v>
      </c>
      <c r="C324" s="8" t="s">
        <v>15</v>
      </c>
      <c r="D324" s="8">
        <v>1980.5</v>
      </c>
      <c r="E324" s="17" t="s">
        <v>1397</v>
      </c>
      <c r="F324" s="8" t="str">
        <f t="shared" si="8"/>
        <v>513023********4017</v>
      </c>
      <c r="G324" s="8" t="s">
        <v>1398</v>
      </c>
      <c r="H324" s="8" t="s">
        <v>27</v>
      </c>
      <c r="I324" s="8" t="s">
        <v>28</v>
      </c>
      <c r="J324" s="8" t="s">
        <v>20</v>
      </c>
      <c r="K324" s="17" t="s">
        <v>1399</v>
      </c>
      <c r="L324" s="8" t="str">
        <f t="shared" si="9"/>
        <v>6214591582*********</v>
      </c>
      <c r="M324" s="8">
        <v>800</v>
      </c>
      <c r="N324" s="8" t="s">
        <v>22</v>
      </c>
    </row>
    <row r="325" ht="32" customHeight="1" spans="1:14">
      <c r="A325" s="8">
        <v>322</v>
      </c>
      <c r="B325" s="8" t="s">
        <v>1400</v>
      </c>
      <c r="C325" s="8" t="s">
        <v>15</v>
      </c>
      <c r="D325" s="8">
        <v>1964.6</v>
      </c>
      <c r="E325" s="17" t="s">
        <v>1401</v>
      </c>
      <c r="F325" s="8" t="str">
        <f t="shared" ref="F325:F388" si="10">REPLACE(E325,7,8,"********")</f>
        <v>513023********3014</v>
      </c>
      <c r="G325" s="8" t="s">
        <v>1402</v>
      </c>
      <c r="H325" s="8" t="s">
        <v>27</v>
      </c>
      <c r="I325" s="8" t="s">
        <v>28</v>
      </c>
      <c r="J325" s="8" t="s">
        <v>1403</v>
      </c>
      <c r="K325" s="17" t="s">
        <v>1404</v>
      </c>
      <c r="L325" s="8" t="str">
        <f t="shared" ref="L325:L388" si="11">REPLACE(K325,11,9,"*********")</f>
        <v>6214673800*********</v>
      </c>
      <c r="M325" s="8">
        <v>800</v>
      </c>
      <c r="N325" s="8" t="s">
        <v>22</v>
      </c>
    </row>
    <row r="326" ht="32" customHeight="1" spans="1:14">
      <c r="A326" s="8">
        <v>323</v>
      </c>
      <c r="B326" s="8" t="s">
        <v>1405</v>
      </c>
      <c r="C326" s="8" t="s">
        <v>24</v>
      </c>
      <c r="D326" s="8">
        <v>1988.6</v>
      </c>
      <c r="E326" s="8" t="s">
        <v>1406</v>
      </c>
      <c r="F326" s="8" t="str">
        <f t="shared" si="10"/>
        <v>532621********272X</v>
      </c>
      <c r="G326" s="8" t="s">
        <v>1407</v>
      </c>
      <c r="H326" s="8" t="s">
        <v>27</v>
      </c>
      <c r="I326" s="8" t="s">
        <v>37</v>
      </c>
      <c r="J326" s="8" t="s">
        <v>20</v>
      </c>
      <c r="K326" s="17" t="s">
        <v>1408</v>
      </c>
      <c r="L326" s="8" t="str">
        <f t="shared" si="11"/>
        <v>6214591582*********</v>
      </c>
      <c r="M326" s="8">
        <v>800</v>
      </c>
      <c r="N326" s="8" t="s">
        <v>22</v>
      </c>
    </row>
    <row r="327" ht="32" customHeight="1" spans="1:14">
      <c r="A327" s="8">
        <v>324</v>
      </c>
      <c r="B327" s="8" t="s">
        <v>1409</v>
      </c>
      <c r="C327" s="8" t="s">
        <v>15</v>
      </c>
      <c r="D327" s="8">
        <v>1942.6</v>
      </c>
      <c r="E327" s="17" t="s">
        <v>1410</v>
      </c>
      <c r="F327" s="8" t="str">
        <f t="shared" si="10"/>
        <v>513023********2735</v>
      </c>
      <c r="G327" s="8" t="s">
        <v>1411</v>
      </c>
      <c r="H327" s="8" t="s">
        <v>27</v>
      </c>
      <c r="I327" s="8" t="s">
        <v>28</v>
      </c>
      <c r="J327" s="8" t="s">
        <v>20</v>
      </c>
      <c r="K327" s="17" t="s">
        <v>1412</v>
      </c>
      <c r="L327" s="8" t="str">
        <f t="shared" si="11"/>
        <v>6214591582*********</v>
      </c>
      <c r="M327" s="8">
        <v>800</v>
      </c>
      <c r="N327" s="8" t="s">
        <v>22</v>
      </c>
    </row>
    <row r="328" ht="32" customHeight="1" spans="1:14">
      <c r="A328" s="8">
        <v>325</v>
      </c>
      <c r="B328" s="8" t="s">
        <v>1413</v>
      </c>
      <c r="C328" s="8" t="s">
        <v>15</v>
      </c>
      <c r="D328" s="8">
        <v>1990.7</v>
      </c>
      <c r="E328" s="17" t="s">
        <v>1414</v>
      </c>
      <c r="F328" s="8" t="str">
        <f t="shared" si="10"/>
        <v>513023********3319</v>
      </c>
      <c r="G328" s="8" t="s">
        <v>1415</v>
      </c>
      <c r="H328" s="8" t="s">
        <v>27</v>
      </c>
      <c r="I328" s="8" t="s">
        <v>37</v>
      </c>
      <c r="J328" s="8" t="s">
        <v>20</v>
      </c>
      <c r="K328" s="17" t="s">
        <v>1416</v>
      </c>
      <c r="L328" s="8" t="str">
        <f t="shared" si="11"/>
        <v>6214591582*********</v>
      </c>
      <c r="M328" s="8">
        <v>800</v>
      </c>
      <c r="N328" s="8" t="s">
        <v>22</v>
      </c>
    </row>
    <row r="329" ht="32" customHeight="1" spans="1:14">
      <c r="A329" s="8">
        <v>326</v>
      </c>
      <c r="B329" s="8" t="s">
        <v>1417</v>
      </c>
      <c r="C329" s="8" t="s">
        <v>24</v>
      </c>
      <c r="D329" s="9">
        <v>1946.1</v>
      </c>
      <c r="E329" s="17" t="s">
        <v>1418</v>
      </c>
      <c r="F329" s="8" t="str">
        <f t="shared" si="10"/>
        <v>513023********1224</v>
      </c>
      <c r="G329" s="8" t="s">
        <v>1419</v>
      </c>
      <c r="H329" s="8" t="s">
        <v>18</v>
      </c>
      <c r="I329" s="8" t="s">
        <v>1420</v>
      </c>
      <c r="J329" s="8" t="s">
        <v>20</v>
      </c>
      <c r="K329" s="17" t="s">
        <v>1421</v>
      </c>
      <c r="L329" s="8" t="str">
        <f t="shared" si="11"/>
        <v>6214591582*********</v>
      </c>
      <c r="M329" s="8">
        <v>800</v>
      </c>
      <c r="N329" s="8" t="s">
        <v>22</v>
      </c>
    </row>
    <row r="330" ht="32" customHeight="1" spans="1:14">
      <c r="A330" s="8">
        <v>327</v>
      </c>
      <c r="B330" s="8" t="s">
        <v>1422</v>
      </c>
      <c r="C330" s="8" t="s">
        <v>15</v>
      </c>
      <c r="D330" s="8">
        <v>1945.12</v>
      </c>
      <c r="E330" s="17" t="s">
        <v>1423</v>
      </c>
      <c r="F330" s="8" t="str">
        <f t="shared" si="10"/>
        <v>513023********0018</v>
      </c>
      <c r="G330" s="8" t="s">
        <v>1424</v>
      </c>
      <c r="H330" s="8" t="s">
        <v>18</v>
      </c>
      <c r="I330" s="8" t="s">
        <v>1425</v>
      </c>
      <c r="J330" s="8" t="s">
        <v>20</v>
      </c>
      <c r="K330" s="17" t="s">
        <v>1426</v>
      </c>
      <c r="L330" s="8" t="str">
        <f t="shared" si="11"/>
        <v>6210331510*********</v>
      </c>
      <c r="M330" s="8">
        <v>800</v>
      </c>
      <c r="N330" s="8" t="s">
        <v>22</v>
      </c>
    </row>
    <row r="331" ht="32" customHeight="1" spans="1:14">
      <c r="A331" s="8">
        <v>328</v>
      </c>
      <c r="B331" s="8" t="s">
        <v>1427</v>
      </c>
      <c r="C331" s="8" t="s">
        <v>15</v>
      </c>
      <c r="D331" s="8">
        <v>1947.7</v>
      </c>
      <c r="E331" s="17" t="s">
        <v>1428</v>
      </c>
      <c r="F331" s="8" t="str">
        <f t="shared" si="10"/>
        <v>513023********1213</v>
      </c>
      <c r="G331" s="8" t="s">
        <v>1419</v>
      </c>
      <c r="H331" s="8" t="s">
        <v>18</v>
      </c>
      <c r="I331" s="8" t="s">
        <v>1420</v>
      </c>
      <c r="J331" s="8" t="s">
        <v>87</v>
      </c>
      <c r="K331" s="17" t="s">
        <v>1429</v>
      </c>
      <c r="L331" s="8" t="str">
        <f t="shared" si="11"/>
        <v>6217976750*********</v>
      </c>
      <c r="M331" s="8">
        <v>800</v>
      </c>
      <c r="N331" s="8" t="s">
        <v>22</v>
      </c>
    </row>
    <row r="332" ht="32" customHeight="1" spans="1:14">
      <c r="A332" s="8">
        <v>329</v>
      </c>
      <c r="B332" s="8" t="s">
        <v>1430</v>
      </c>
      <c r="C332" s="8" t="s">
        <v>24</v>
      </c>
      <c r="D332" s="8">
        <v>1960.12</v>
      </c>
      <c r="E332" s="17" t="s">
        <v>1431</v>
      </c>
      <c r="F332" s="8" t="str">
        <f t="shared" si="10"/>
        <v>513023********6126</v>
      </c>
      <c r="G332" s="8" t="s">
        <v>1354</v>
      </c>
      <c r="H332" s="8" t="s">
        <v>27</v>
      </c>
      <c r="I332" s="8" t="s">
        <v>37</v>
      </c>
      <c r="J332" s="8" t="s">
        <v>20</v>
      </c>
      <c r="K332" s="17" t="s">
        <v>1432</v>
      </c>
      <c r="L332" s="8" t="str">
        <f t="shared" si="11"/>
        <v>6214591582*********</v>
      </c>
      <c r="M332" s="8">
        <v>800</v>
      </c>
      <c r="N332" s="8" t="s">
        <v>22</v>
      </c>
    </row>
    <row r="333" ht="32" customHeight="1" spans="1:14">
      <c r="A333" s="13">
        <v>330</v>
      </c>
      <c r="B333" s="8" t="s">
        <v>1433</v>
      </c>
      <c r="C333" s="8" t="s">
        <v>15</v>
      </c>
      <c r="D333" s="13">
        <v>1972.1</v>
      </c>
      <c r="E333" s="19" t="s">
        <v>1434</v>
      </c>
      <c r="F333" s="8" t="str">
        <f t="shared" si="10"/>
        <v>513023********0059</v>
      </c>
      <c r="G333" s="13" t="s">
        <v>1435</v>
      </c>
      <c r="H333" s="13" t="s">
        <v>27</v>
      </c>
      <c r="I333" s="13" t="s">
        <v>37</v>
      </c>
      <c r="J333" s="13" t="s">
        <v>20</v>
      </c>
      <c r="K333" s="19" t="s">
        <v>1436</v>
      </c>
      <c r="L333" s="8" t="str">
        <f t="shared" si="11"/>
        <v>6214591582*********</v>
      </c>
      <c r="M333" s="13">
        <v>800</v>
      </c>
      <c r="N333" s="13" t="s">
        <v>22</v>
      </c>
    </row>
    <row r="334" ht="32" customHeight="1" spans="1:14">
      <c r="A334" s="13">
        <v>331</v>
      </c>
      <c r="B334" s="8" t="s">
        <v>1437</v>
      </c>
      <c r="C334" s="8" t="s">
        <v>24</v>
      </c>
      <c r="D334" s="8">
        <v>1984.11</v>
      </c>
      <c r="E334" s="17" t="s">
        <v>1438</v>
      </c>
      <c r="F334" s="8" t="str">
        <f t="shared" si="10"/>
        <v>513023********1260</v>
      </c>
      <c r="G334" s="8" t="s">
        <v>1439</v>
      </c>
      <c r="H334" s="8" t="s">
        <v>27</v>
      </c>
      <c r="I334" s="8" t="s">
        <v>1440</v>
      </c>
      <c r="J334" s="8" t="s">
        <v>20</v>
      </c>
      <c r="K334" s="17" t="s">
        <v>1441</v>
      </c>
      <c r="L334" s="8" t="str">
        <f t="shared" si="11"/>
        <v>6214591582*********</v>
      </c>
      <c r="M334" s="8">
        <v>800</v>
      </c>
      <c r="N334" s="8" t="s">
        <v>22</v>
      </c>
    </row>
    <row r="335" ht="32" customHeight="1" spans="1:14">
      <c r="A335" s="13">
        <v>332</v>
      </c>
      <c r="B335" s="8" t="s">
        <v>1442</v>
      </c>
      <c r="C335" s="8" t="s">
        <v>15</v>
      </c>
      <c r="D335" s="8">
        <v>1966.5</v>
      </c>
      <c r="E335" s="17" t="s">
        <v>1443</v>
      </c>
      <c r="F335" s="8" t="str">
        <f t="shared" si="10"/>
        <v>513023********1539</v>
      </c>
      <c r="G335" s="8" t="s">
        <v>1444</v>
      </c>
      <c r="H335" s="8" t="s">
        <v>27</v>
      </c>
      <c r="I335" s="8" t="s">
        <v>28</v>
      </c>
      <c r="J335" s="8" t="s">
        <v>20</v>
      </c>
      <c r="K335" s="17" t="s">
        <v>1445</v>
      </c>
      <c r="L335" s="8" t="str">
        <f t="shared" si="11"/>
        <v>6214591582*********</v>
      </c>
      <c r="M335" s="8">
        <v>800</v>
      </c>
      <c r="N335" s="8" t="s">
        <v>22</v>
      </c>
    </row>
    <row r="336" ht="32" customHeight="1" spans="1:14">
      <c r="A336" s="13">
        <v>333</v>
      </c>
      <c r="B336" s="8" t="s">
        <v>1446</v>
      </c>
      <c r="C336" s="8" t="s">
        <v>15</v>
      </c>
      <c r="D336" s="8">
        <v>1987.5</v>
      </c>
      <c r="E336" s="17" t="s">
        <v>1447</v>
      </c>
      <c r="F336" s="8" t="str">
        <f t="shared" si="10"/>
        <v>513023********6738</v>
      </c>
      <c r="G336" s="8" t="s">
        <v>1448</v>
      </c>
      <c r="H336" s="8" t="s">
        <v>27</v>
      </c>
      <c r="I336" s="8" t="s">
        <v>28</v>
      </c>
      <c r="J336" s="8" t="s">
        <v>417</v>
      </c>
      <c r="K336" s="17" t="s">
        <v>1449</v>
      </c>
      <c r="L336" s="8" t="str">
        <f t="shared" si="11"/>
        <v>6235881182*********</v>
      </c>
      <c r="M336" s="8">
        <v>800</v>
      </c>
      <c r="N336" s="8" t="s">
        <v>22</v>
      </c>
    </row>
    <row r="337" ht="32" customHeight="1" spans="1:14">
      <c r="A337" s="13">
        <v>334</v>
      </c>
      <c r="B337" s="8" t="s">
        <v>1450</v>
      </c>
      <c r="C337" s="8" t="s">
        <v>15</v>
      </c>
      <c r="D337" s="9">
        <v>1964.1</v>
      </c>
      <c r="E337" s="17" t="s">
        <v>1451</v>
      </c>
      <c r="F337" s="8" t="str">
        <f t="shared" si="10"/>
        <v>513023********4619</v>
      </c>
      <c r="G337" s="8" t="s">
        <v>1452</v>
      </c>
      <c r="H337" s="8" t="s">
        <v>27</v>
      </c>
      <c r="I337" s="8" t="s">
        <v>28</v>
      </c>
      <c r="J337" s="8" t="s">
        <v>20</v>
      </c>
      <c r="K337" s="17" t="s">
        <v>1453</v>
      </c>
      <c r="L337" s="8" t="str">
        <f t="shared" si="11"/>
        <v>6214591582*********</v>
      </c>
      <c r="M337" s="8">
        <v>800</v>
      </c>
      <c r="N337" s="8" t="s">
        <v>22</v>
      </c>
    </row>
    <row r="338" ht="32" customHeight="1" spans="1:14">
      <c r="A338" s="13">
        <v>335</v>
      </c>
      <c r="B338" s="8" t="s">
        <v>1454</v>
      </c>
      <c r="C338" s="8">
        <v>1968.12</v>
      </c>
      <c r="D338" s="8">
        <v>1966.7</v>
      </c>
      <c r="E338" s="17" t="s">
        <v>1455</v>
      </c>
      <c r="F338" s="8" t="str">
        <f t="shared" si="10"/>
        <v>513023********7720</v>
      </c>
      <c r="G338" s="8" t="s">
        <v>1456</v>
      </c>
      <c r="H338" s="8" t="s">
        <v>27</v>
      </c>
      <c r="I338" s="8" t="s">
        <v>28</v>
      </c>
      <c r="J338" s="8" t="s">
        <v>20</v>
      </c>
      <c r="K338" s="17" t="s">
        <v>1457</v>
      </c>
      <c r="L338" s="8" t="str">
        <f t="shared" si="11"/>
        <v>6214591582*********</v>
      </c>
      <c r="M338" s="8">
        <v>800</v>
      </c>
      <c r="N338" s="8" t="s">
        <v>22</v>
      </c>
    </row>
    <row r="339" ht="32" customHeight="1" spans="1:14">
      <c r="A339" s="13">
        <v>336</v>
      </c>
      <c r="B339" s="8" t="s">
        <v>1458</v>
      </c>
      <c r="C339" s="8" t="s">
        <v>15</v>
      </c>
      <c r="D339" s="9">
        <v>1968.12</v>
      </c>
      <c r="E339" s="17" t="s">
        <v>1459</v>
      </c>
      <c r="F339" s="8" t="str">
        <f t="shared" si="10"/>
        <v>513023********3712</v>
      </c>
      <c r="G339" s="8" t="s">
        <v>1460</v>
      </c>
      <c r="H339" s="8" t="s">
        <v>27</v>
      </c>
      <c r="I339" s="8" t="s">
        <v>1461</v>
      </c>
      <c r="J339" s="8" t="s">
        <v>20</v>
      </c>
      <c r="K339" s="17" t="s">
        <v>1462</v>
      </c>
      <c r="L339" s="8" t="str">
        <f t="shared" si="11"/>
        <v>6214591582*********</v>
      </c>
      <c r="M339" s="8">
        <v>800</v>
      </c>
      <c r="N339" s="8" t="s">
        <v>22</v>
      </c>
    </row>
    <row r="340" ht="32" customHeight="1" spans="1:14">
      <c r="A340" s="13">
        <v>337</v>
      </c>
      <c r="B340" s="8" t="s">
        <v>1463</v>
      </c>
      <c r="C340" s="8" t="s">
        <v>24</v>
      </c>
      <c r="D340" s="8">
        <v>1964.11</v>
      </c>
      <c r="E340" s="17" t="s">
        <v>1464</v>
      </c>
      <c r="F340" s="8" t="str">
        <f t="shared" si="10"/>
        <v>513023********7721</v>
      </c>
      <c r="G340" s="8" t="s">
        <v>1465</v>
      </c>
      <c r="H340" s="8" t="s">
        <v>27</v>
      </c>
      <c r="I340" s="8" t="s">
        <v>28</v>
      </c>
      <c r="J340" s="8" t="s">
        <v>20</v>
      </c>
      <c r="K340" s="17" t="s">
        <v>1466</v>
      </c>
      <c r="L340" s="8" t="str">
        <f t="shared" si="11"/>
        <v>6214591582*********</v>
      </c>
      <c r="M340" s="8">
        <v>800</v>
      </c>
      <c r="N340" s="8" t="s">
        <v>22</v>
      </c>
    </row>
    <row r="341" ht="32" customHeight="1" spans="1:14">
      <c r="A341" s="13">
        <v>338</v>
      </c>
      <c r="B341" s="8" t="s">
        <v>1467</v>
      </c>
      <c r="C341" s="8" t="s">
        <v>24</v>
      </c>
      <c r="D341" s="9">
        <v>1965.2</v>
      </c>
      <c r="E341" s="17" t="s">
        <v>1468</v>
      </c>
      <c r="F341" s="8" t="str">
        <f t="shared" si="10"/>
        <v>513023********8046</v>
      </c>
      <c r="G341" s="8" t="s">
        <v>1469</v>
      </c>
      <c r="H341" s="8" t="s">
        <v>27</v>
      </c>
      <c r="I341" s="8" t="s">
        <v>1470</v>
      </c>
      <c r="J341" s="8" t="s">
        <v>87</v>
      </c>
      <c r="K341" s="17" t="s">
        <v>1471</v>
      </c>
      <c r="L341" s="8" t="str">
        <f t="shared" si="11"/>
        <v>6217976750*********</v>
      </c>
      <c r="M341" s="8">
        <v>1000</v>
      </c>
      <c r="N341" s="8" t="s">
        <v>22</v>
      </c>
    </row>
    <row r="342" ht="32" customHeight="1" spans="1:14">
      <c r="A342" s="13">
        <v>339</v>
      </c>
      <c r="B342" s="8" t="s">
        <v>1472</v>
      </c>
      <c r="C342" s="8" t="s">
        <v>24</v>
      </c>
      <c r="D342" s="8">
        <v>1954.12</v>
      </c>
      <c r="E342" s="17" t="s">
        <v>1473</v>
      </c>
      <c r="F342" s="8" t="str">
        <f t="shared" si="10"/>
        <v>513023********8065</v>
      </c>
      <c r="G342" s="8" t="s">
        <v>1474</v>
      </c>
      <c r="H342" s="8" t="s">
        <v>27</v>
      </c>
      <c r="I342" s="8" t="s">
        <v>1475</v>
      </c>
      <c r="J342" s="8" t="s">
        <v>87</v>
      </c>
      <c r="K342" s="17" t="s">
        <v>1476</v>
      </c>
      <c r="L342" s="8" t="str">
        <f t="shared" si="11"/>
        <v>6217976750*********</v>
      </c>
      <c r="M342" s="8">
        <v>1000</v>
      </c>
      <c r="N342" s="8" t="s">
        <v>22</v>
      </c>
    </row>
    <row r="343" ht="32" customHeight="1" spans="1:14">
      <c r="A343" s="13">
        <v>340</v>
      </c>
      <c r="B343" s="8" t="s">
        <v>1477</v>
      </c>
      <c r="C343" s="8" t="s">
        <v>15</v>
      </c>
      <c r="D343" s="8">
        <v>1985.9</v>
      </c>
      <c r="E343" s="17" t="s">
        <v>1478</v>
      </c>
      <c r="F343" s="8" t="str">
        <f t="shared" si="10"/>
        <v>513023********4916</v>
      </c>
      <c r="G343" s="8" t="s">
        <v>159</v>
      </c>
      <c r="H343" s="8" t="s">
        <v>27</v>
      </c>
      <c r="I343" s="8" t="s">
        <v>1479</v>
      </c>
      <c r="J343" s="8" t="s">
        <v>20</v>
      </c>
      <c r="K343" s="17" t="s">
        <v>1480</v>
      </c>
      <c r="L343" s="8" t="str">
        <f t="shared" si="11"/>
        <v>6214591582*********</v>
      </c>
      <c r="M343" s="8">
        <v>1000</v>
      </c>
      <c r="N343" s="8" t="s">
        <v>22</v>
      </c>
    </row>
    <row r="344" ht="32" customHeight="1" spans="1:14">
      <c r="A344" s="13">
        <v>341</v>
      </c>
      <c r="B344" s="8" t="s">
        <v>1481</v>
      </c>
      <c r="C344" s="8" t="s">
        <v>24</v>
      </c>
      <c r="D344" s="8">
        <v>1977.2</v>
      </c>
      <c r="E344" s="17" t="s">
        <v>1482</v>
      </c>
      <c r="F344" s="8" t="str">
        <f t="shared" si="10"/>
        <v>513023********2725</v>
      </c>
      <c r="G344" s="8" t="s">
        <v>1483</v>
      </c>
      <c r="H344" s="8" t="s">
        <v>27</v>
      </c>
      <c r="I344" s="8" t="s">
        <v>1484</v>
      </c>
      <c r="J344" s="8" t="s">
        <v>87</v>
      </c>
      <c r="K344" s="17" t="s">
        <v>1485</v>
      </c>
      <c r="L344" s="8" t="str">
        <f t="shared" si="11"/>
        <v>6217976750*********</v>
      </c>
      <c r="M344" s="8">
        <v>1000</v>
      </c>
      <c r="N344" s="8" t="s">
        <v>22</v>
      </c>
    </row>
    <row r="345" ht="32" customHeight="1" spans="1:14">
      <c r="A345" s="13">
        <v>342</v>
      </c>
      <c r="B345" s="8" t="s">
        <v>1486</v>
      </c>
      <c r="C345" s="8" t="s">
        <v>15</v>
      </c>
      <c r="D345" s="10">
        <v>1974.9</v>
      </c>
      <c r="E345" s="17" t="s">
        <v>1487</v>
      </c>
      <c r="F345" s="8" t="str">
        <f t="shared" si="10"/>
        <v>513023********7130</v>
      </c>
      <c r="G345" s="8" t="s">
        <v>1488</v>
      </c>
      <c r="H345" s="8" t="s">
        <v>27</v>
      </c>
      <c r="I345" s="8" t="s">
        <v>1489</v>
      </c>
      <c r="J345" s="8" t="s">
        <v>87</v>
      </c>
      <c r="K345" s="17" t="s">
        <v>1490</v>
      </c>
      <c r="L345" s="8" t="str">
        <f t="shared" si="11"/>
        <v>6221886751*********</v>
      </c>
      <c r="M345" s="8">
        <v>1000</v>
      </c>
      <c r="N345" s="8" t="s">
        <v>22</v>
      </c>
    </row>
    <row r="346" ht="32" customHeight="1" spans="1:14">
      <c r="A346" s="13">
        <v>343</v>
      </c>
      <c r="B346" s="8" t="s">
        <v>1491</v>
      </c>
      <c r="C346" s="8" t="s">
        <v>15</v>
      </c>
      <c r="D346" s="8">
        <v>2017.6</v>
      </c>
      <c r="E346" s="17" t="s">
        <v>1492</v>
      </c>
      <c r="F346" s="8" t="str">
        <f t="shared" si="10"/>
        <v>511723********0011</v>
      </c>
      <c r="G346" s="8" t="s">
        <v>1493</v>
      </c>
      <c r="H346" s="8" t="s">
        <v>27</v>
      </c>
      <c r="I346" s="8" t="s">
        <v>1494</v>
      </c>
      <c r="J346" s="8" t="s">
        <v>417</v>
      </c>
      <c r="K346" s="17" t="s">
        <v>1495</v>
      </c>
      <c r="L346" s="8" t="str">
        <f t="shared" si="11"/>
        <v>6235881182*********</v>
      </c>
      <c r="M346" s="8">
        <v>1000</v>
      </c>
      <c r="N346" s="8" t="s">
        <v>22</v>
      </c>
    </row>
    <row r="347" ht="32" customHeight="1" spans="1:14">
      <c r="A347" s="13">
        <v>344</v>
      </c>
      <c r="B347" s="8" t="s">
        <v>1496</v>
      </c>
      <c r="C347" s="8" t="s">
        <v>24</v>
      </c>
      <c r="D347" s="8">
        <v>1966.8</v>
      </c>
      <c r="E347" s="8" t="s">
        <v>1497</v>
      </c>
      <c r="F347" s="8" t="str">
        <f t="shared" si="10"/>
        <v>513023********272X</v>
      </c>
      <c r="G347" s="8" t="s">
        <v>1498</v>
      </c>
      <c r="H347" s="8" t="s">
        <v>27</v>
      </c>
      <c r="I347" s="8" t="s">
        <v>1499</v>
      </c>
      <c r="J347" s="8" t="s">
        <v>87</v>
      </c>
      <c r="K347" s="17" t="s">
        <v>1500</v>
      </c>
      <c r="L347" s="8" t="str">
        <f t="shared" si="11"/>
        <v>6217976750*********</v>
      </c>
      <c r="M347" s="8">
        <v>1000</v>
      </c>
      <c r="N347" s="8" t="s">
        <v>22</v>
      </c>
    </row>
    <row r="348" ht="32" customHeight="1" spans="1:14">
      <c r="A348" s="13">
        <v>345</v>
      </c>
      <c r="B348" s="8" t="s">
        <v>1501</v>
      </c>
      <c r="C348" s="8" t="s">
        <v>24</v>
      </c>
      <c r="D348" s="9">
        <v>2017.3</v>
      </c>
      <c r="E348" s="17" t="s">
        <v>1502</v>
      </c>
      <c r="F348" s="8" t="str">
        <f t="shared" si="10"/>
        <v>511723********0043</v>
      </c>
      <c r="G348" s="8" t="s">
        <v>1503</v>
      </c>
      <c r="H348" s="8" t="s">
        <v>27</v>
      </c>
      <c r="I348" s="8" t="s">
        <v>1504</v>
      </c>
      <c r="J348" s="8" t="s">
        <v>58</v>
      </c>
      <c r="K348" s="17" t="s">
        <v>1505</v>
      </c>
      <c r="L348" s="8" t="str">
        <f t="shared" si="11"/>
        <v>6228230955*********</v>
      </c>
      <c r="M348" s="8">
        <v>1000</v>
      </c>
      <c r="N348" s="8" t="s">
        <v>22</v>
      </c>
    </row>
    <row r="349" ht="32" customHeight="1" spans="1:14">
      <c r="A349" s="13">
        <v>346</v>
      </c>
      <c r="B349" s="8" t="s">
        <v>1506</v>
      </c>
      <c r="C349" s="8" t="s">
        <v>24</v>
      </c>
      <c r="D349" s="8">
        <v>1974.9</v>
      </c>
      <c r="E349" s="17" t="s">
        <v>1507</v>
      </c>
      <c r="F349" s="8" t="str">
        <f t="shared" si="10"/>
        <v>513023********4968</v>
      </c>
      <c r="G349" s="8" t="s">
        <v>1508</v>
      </c>
      <c r="H349" s="8" t="s">
        <v>27</v>
      </c>
      <c r="I349" s="8" t="s">
        <v>1509</v>
      </c>
      <c r="J349" s="8" t="s">
        <v>20</v>
      </c>
      <c r="K349" s="17" t="s">
        <v>1510</v>
      </c>
      <c r="L349" s="8" t="str">
        <f t="shared" si="11"/>
        <v>6214591582*********</v>
      </c>
      <c r="M349" s="8">
        <v>1000</v>
      </c>
      <c r="N349" s="8" t="s">
        <v>22</v>
      </c>
    </row>
    <row r="350" ht="32" customHeight="1" spans="1:14">
      <c r="A350" s="13">
        <v>347</v>
      </c>
      <c r="B350" s="8" t="s">
        <v>1511</v>
      </c>
      <c r="C350" s="8" t="s">
        <v>24</v>
      </c>
      <c r="D350" s="8">
        <v>1977.6</v>
      </c>
      <c r="E350" s="17" t="s">
        <v>1512</v>
      </c>
      <c r="F350" s="8" t="str">
        <f t="shared" si="10"/>
        <v>513023********4020</v>
      </c>
      <c r="G350" s="8" t="s">
        <v>1513</v>
      </c>
      <c r="H350" s="8" t="s">
        <v>27</v>
      </c>
      <c r="I350" s="8" t="s">
        <v>1514</v>
      </c>
      <c r="J350" s="8" t="s">
        <v>58</v>
      </c>
      <c r="K350" s="17" t="s">
        <v>1515</v>
      </c>
      <c r="L350" s="8" t="str">
        <f t="shared" si="11"/>
        <v>6217976750*********</v>
      </c>
      <c r="M350" s="8">
        <v>1000</v>
      </c>
      <c r="N350" s="8" t="s">
        <v>22</v>
      </c>
    </row>
    <row r="351" ht="32" customHeight="1" spans="1:14">
      <c r="A351" s="13">
        <v>348</v>
      </c>
      <c r="B351" s="8" t="s">
        <v>1516</v>
      </c>
      <c r="C351" s="8" t="s">
        <v>24</v>
      </c>
      <c r="D351" s="8">
        <v>1978.6</v>
      </c>
      <c r="E351" s="17" t="s">
        <v>1517</v>
      </c>
      <c r="F351" s="8" t="str">
        <f t="shared" si="10"/>
        <v>513023********0921</v>
      </c>
      <c r="G351" s="8" t="s">
        <v>1518</v>
      </c>
      <c r="H351" s="8" t="s">
        <v>27</v>
      </c>
      <c r="I351" s="8" t="s">
        <v>1519</v>
      </c>
      <c r="J351" s="8" t="s">
        <v>87</v>
      </c>
      <c r="K351" s="17" t="s">
        <v>1520</v>
      </c>
      <c r="L351" s="8" t="str">
        <f t="shared" si="11"/>
        <v>6217976750*********</v>
      </c>
      <c r="M351" s="8">
        <v>1000</v>
      </c>
      <c r="N351" s="8" t="s">
        <v>22</v>
      </c>
    </row>
    <row r="352" ht="32" customHeight="1" spans="1:14">
      <c r="A352" s="13">
        <v>349</v>
      </c>
      <c r="B352" s="8" t="s">
        <v>1521</v>
      </c>
      <c r="C352" s="8" t="s">
        <v>15</v>
      </c>
      <c r="D352" s="9">
        <v>1971.1</v>
      </c>
      <c r="E352" s="17" t="s">
        <v>1522</v>
      </c>
      <c r="F352" s="8" t="str">
        <f t="shared" si="10"/>
        <v>513023********3310</v>
      </c>
      <c r="G352" s="8" t="s">
        <v>863</v>
      </c>
      <c r="H352" s="8" t="s">
        <v>27</v>
      </c>
      <c r="I352" s="8" t="s">
        <v>1523</v>
      </c>
      <c r="J352" s="8" t="s">
        <v>20</v>
      </c>
      <c r="K352" s="17" t="s">
        <v>1524</v>
      </c>
      <c r="L352" s="8" t="str">
        <f t="shared" si="11"/>
        <v>6214591582*********</v>
      </c>
      <c r="M352" s="8">
        <v>1000</v>
      </c>
      <c r="N352" s="8" t="s">
        <v>22</v>
      </c>
    </row>
    <row r="353" ht="32" customHeight="1" spans="1:14">
      <c r="A353" s="13">
        <v>350</v>
      </c>
      <c r="B353" s="8" t="s">
        <v>1525</v>
      </c>
      <c r="C353" s="8" t="s">
        <v>24</v>
      </c>
      <c r="D353" s="8">
        <v>1950.2</v>
      </c>
      <c r="E353" s="17" t="s">
        <v>1526</v>
      </c>
      <c r="F353" s="8" t="str">
        <f t="shared" si="10"/>
        <v>513023********2126</v>
      </c>
      <c r="G353" s="8" t="s">
        <v>1527</v>
      </c>
      <c r="H353" s="8" t="s">
        <v>27</v>
      </c>
      <c r="I353" s="8" t="s">
        <v>1528</v>
      </c>
      <c r="J353" s="8" t="s">
        <v>20</v>
      </c>
      <c r="K353" s="17" t="s">
        <v>1529</v>
      </c>
      <c r="L353" s="8" t="str">
        <f t="shared" si="11"/>
        <v>6214591582*********</v>
      </c>
      <c r="M353" s="8">
        <v>1000</v>
      </c>
      <c r="N353" s="8" t="s">
        <v>22</v>
      </c>
    </row>
    <row r="354" ht="32" customHeight="1" spans="1:14">
      <c r="A354" s="13">
        <v>351</v>
      </c>
      <c r="B354" s="8" t="s">
        <v>1530</v>
      </c>
      <c r="C354" s="8" t="s">
        <v>15</v>
      </c>
      <c r="D354" s="9">
        <v>1965.5</v>
      </c>
      <c r="E354" s="17" t="s">
        <v>1531</v>
      </c>
      <c r="F354" s="8" t="str">
        <f t="shared" si="10"/>
        <v>513023********4611</v>
      </c>
      <c r="G354" s="8" t="s">
        <v>1532</v>
      </c>
      <c r="H354" s="8" t="s">
        <v>27</v>
      </c>
      <c r="I354" s="8" t="s">
        <v>1533</v>
      </c>
      <c r="J354" s="8" t="s">
        <v>20</v>
      </c>
      <c r="K354" s="17" t="s">
        <v>1534</v>
      </c>
      <c r="L354" s="8" t="str">
        <f t="shared" si="11"/>
        <v>6214591582*********</v>
      </c>
      <c r="M354" s="8">
        <v>1000</v>
      </c>
      <c r="N354" s="8" t="s">
        <v>22</v>
      </c>
    </row>
    <row r="355" ht="32" customHeight="1" spans="1:14">
      <c r="A355" s="13">
        <v>352</v>
      </c>
      <c r="B355" s="8" t="s">
        <v>1535</v>
      </c>
      <c r="C355" s="8" t="s">
        <v>24</v>
      </c>
      <c r="D355" s="8">
        <v>2000.11</v>
      </c>
      <c r="E355" s="17" t="s">
        <v>1536</v>
      </c>
      <c r="F355" s="8" t="str">
        <f t="shared" si="10"/>
        <v>511723********3327</v>
      </c>
      <c r="G355" s="8" t="s">
        <v>1537</v>
      </c>
      <c r="H355" s="8" t="s">
        <v>27</v>
      </c>
      <c r="I355" s="8" t="s">
        <v>1538</v>
      </c>
      <c r="J355" s="8" t="s">
        <v>87</v>
      </c>
      <c r="K355" s="17" t="s">
        <v>1539</v>
      </c>
      <c r="L355" s="8" t="str">
        <f t="shared" si="11"/>
        <v>6217976750*********</v>
      </c>
      <c r="M355" s="8">
        <v>1000</v>
      </c>
      <c r="N355" s="8" t="s">
        <v>22</v>
      </c>
    </row>
    <row r="356" ht="32" customHeight="1" spans="1:14">
      <c r="A356" s="13">
        <v>353</v>
      </c>
      <c r="B356" s="8" t="s">
        <v>1540</v>
      </c>
      <c r="C356" s="8" t="s">
        <v>15</v>
      </c>
      <c r="D356" s="8">
        <v>1971.1</v>
      </c>
      <c r="E356" s="17" t="s">
        <v>1541</v>
      </c>
      <c r="F356" s="8" t="str">
        <f t="shared" si="10"/>
        <v>513023********6716</v>
      </c>
      <c r="G356" s="8" t="s">
        <v>1542</v>
      </c>
      <c r="H356" s="8" t="s">
        <v>27</v>
      </c>
      <c r="I356" s="8" t="s">
        <v>1543</v>
      </c>
      <c r="J356" s="8" t="s">
        <v>58</v>
      </c>
      <c r="K356" s="17" t="s">
        <v>1544</v>
      </c>
      <c r="L356" s="8" t="str">
        <f t="shared" si="11"/>
        <v>6228230955*********</v>
      </c>
      <c r="M356" s="8">
        <v>1000</v>
      </c>
      <c r="N356" s="8" t="s">
        <v>22</v>
      </c>
    </row>
    <row r="357" ht="32" customHeight="1" spans="1:14">
      <c r="A357" s="13">
        <v>354</v>
      </c>
      <c r="B357" s="8" t="s">
        <v>1545</v>
      </c>
      <c r="C357" s="8" t="s">
        <v>15</v>
      </c>
      <c r="D357" s="8">
        <v>1973.1</v>
      </c>
      <c r="E357" s="17" t="s">
        <v>1546</v>
      </c>
      <c r="F357" s="8" t="str">
        <f t="shared" si="10"/>
        <v>513023********8056</v>
      </c>
      <c r="G357" s="8" t="s">
        <v>1547</v>
      </c>
      <c r="H357" s="8" t="s">
        <v>18</v>
      </c>
      <c r="I357" s="8" t="s">
        <v>1548</v>
      </c>
      <c r="J357" s="8" t="s">
        <v>20</v>
      </c>
      <c r="K357" s="17" t="s">
        <v>1549</v>
      </c>
      <c r="L357" s="8" t="str">
        <f t="shared" si="11"/>
        <v>6214591582*********</v>
      </c>
      <c r="M357" s="8">
        <v>1000</v>
      </c>
      <c r="N357" s="8" t="s">
        <v>22</v>
      </c>
    </row>
    <row r="358" ht="32" customHeight="1" spans="1:14">
      <c r="A358" s="13">
        <v>355</v>
      </c>
      <c r="B358" s="8" t="s">
        <v>1550</v>
      </c>
      <c r="C358" s="8" t="s">
        <v>15</v>
      </c>
      <c r="D358" s="8">
        <v>1941.11</v>
      </c>
      <c r="E358" s="17" t="s">
        <v>1551</v>
      </c>
      <c r="F358" s="8" t="str">
        <f t="shared" si="10"/>
        <v>513023********7114</v>
      </c>
      <c r="G358" s="8" t="s">
        <v>1202</v>
      </c>
      <c r="H358" s="8" t="s">
        <v>27</v>
      </c>
      <c r="I358" s="8" t="s">
        <v>1552</v>
      </c>
      <c r="J358" s="8" t="s">
        <v>87</v>
      </c>
      <c r="K358" s="17" t="s">
        <v>1553</v>
      </c>
      <c r="L358" s="8" t="str">
        <f t="shared" si="11"/>
        <v>6217976750*********</v>
      </c>
      <c r="M358" s="8">
        <v>1000</v>
      </c>
      <c r="N358" s="8" t="s">
        <v>22</v>
      </c>
    </row>
    <row r="359" ht="32" customHeight="1" spans="1:14">
      <c r="A359" s="13">
        <v>356</v>
      </c>
      <c r="B359" s="8" t="s">
        <v>1554</v>
      </c>
      <c r="C359" s="8" t="s">
        <v>24</v>
      </c>
      <c r="D359" s="8">
        <v>1977.2</v>
      </c>
      <c r="E359" s="17" t="s">
        <v>1555</v>
      </c>
      <c r="F359" s="8" t="str">
        <f t="shared" si="10"/>
        <v>513023********4624</v>
      </c>
      <c r="G359" s="8" t="s">
        <v>1556</v>
      </c>
      <c r="H359" s="8" t="s">
        <v>27</v>
      </c>
      <c r="I359" s="8" t="s">
        <v>1557</v>
      </c>
      <c r="J359" s="8" t="s">
        <v>20</v>
      </c>
      <c r="K359" s="17" t="s">
        <v>1558</v>
      </c>
      <c r="L359" s="8" t="str">
        <f t="shared" si="11"/>
        <v>6214591582*********</v>
      </c>
      <c r="M359" s="8">
        <v>1000</v>
      </c>
      <c r="N359" s="8" t="s">
        <v>22</v>
      </c>
    </row>
    <row r="360" ht="32" customHeight="1" spans="1:14">
      <c r="A360" s="13">
        <v>357</v>
      </c>
      <c r="B360" s="8" t="s">
        <v>1559</v>
      </c>
      <c r="C360" s="8" t="s">
        <v>15</v>
      </c>
      <c r="D360" s="10">
        <v>1965.9</v>
      </c>
      <c r="E360" s="17" t="s">
        <v>1560</v>
      </c>
      <c r="F360" s="8" t="str">
        <f t="shared" si="10"/>
        <v>513023********3311</v>
      </c>
      <c r="G360" s="8" t="s">
        <v>1561</v>
      </c>
      <c r="H360" s="8" t="s">
        <v>27</v>
      </c>
      <c r="I360" s="8" t="s">
        <v>1562</v>
      </c>
      <c r="J360" s="8" t="s">
        <v>87</v>
      </c>
      <c r="K360" s="17" t="s">
        <v>1563</v>
      </c>
      <c r="L360" s="8" t="str">
        <f t="shared" si="11"/>
        <v>6217976750*********</v>
      </c>
      <c r="M360" s="8">
        <v>1000</v>
      </c>
      <c r="N360" s="8" t="s">
        <v>22</v>
      </c>
    </row>
    <row r="361" ht="32" customHeight="1" spans="1:14">
      <c r="A361" s="13">
        <v>358</v>
      </c>
      <c r="B361" s="8" t="s">
        <v>1564</v>
      </c>
      <c r="C361" s="8" t="s">
        <v>15</v>
      </c>
      <c r="D361" s="8">
        <v>1972.3</v>
      </c>
      <c r="E361" s="17" t="s">
        <v>1565</v>
      </c>
      <c r="F361" s="8" t="str">
        <f t="shared" si="10"/>
        <v>513023********5318</v>
      </c>
      <c r="G361" s="8" t="s">
        <v>1566</v>
      </c>
      <c r="H361" s="8" t="s">
        <v>27</v>
      </c>
      <c r="I361" s="8" t="s">
        <v>1567</v>
      </c>
      <c r="J361" s="8" t="s">
        <v>417</v>
      </c>
      <c r="K361" s="17" t="s">
        <v>1568</v>
      </c>
      <c r="L361" s="8" t="str">
        <f t="shared" si="11"/>
        <v>6235881182*********</v>
      </c>
      <c r="M361" s="8">
        <v>1000</v>
      </c>
      <c r="N361" s="8" t="s">
        <v>22</v>
      </c>
    </row>
    <row r="362" ht="32" customHeight="1" spans="1:14">
      <c r="A362" s="13">
        <v>359</v>
      </c>
      <c r="B362" s="8" t="s">
        <v>1569</v>
      </c>
      <c r="C362" s="8" t="s">
        <v>24</v>
      </c>
      <c r="D362" s="8">
        <v>1969.8</v>
      </c>
      <c r="E362" s="17" t="s">
        <v>1570</v>
      </c>
      <c r="F362" s="8" t="str">
        <f t="shared" si="10"/>
        <v>513023********4920</v>
      </c>
      <c r="G362" s="8" t="s">
        <v>1571</v>
      </c>
      <c r="H362" s="8" t="s">
        <v>27</v>
      </c>
      <c r="I362" s="8" t="s">
        <v>1572</v>
      </c>
      <c r="J362" s="8" t="s">
        <v>20</v>
      </c>
      <c r="K362" s="17" t="s">
        <v>1573</v>
      </c>
      <c r="L362" s="8" t="str">
        <f t="shared" si="11"/>
        <v>6214591582*********</v>
      </c>
      <c r="M362" s="8">
        <v>1000</v>
      </c>
      <c r="N362" s="8" t="s">
        <v>22</v>
      </c>
    </row>
    <row r="363" ht="32" customHeight="1" spans="1:14">
      <c r="A363" s="13">
        <v>360</v>
      </c>
      <c r="B363" s="8" t="s">
        <v>1574</v>
      </c>
      <c r="C363" s="8" t="s">
        <v>15</v>
      </c>
      <c r="D363" s="10">
        <v>1955.3</v>
      </c>
      <c r="E363" s="17" t="s">
        <v>1575</v>
      </c>
      <c r="F363" s="8" t="str">
        <f t="shared" si="10"/>
        <v>513023********2114</v>
      </c>
      <c r="G363" s="8" t="s">
        <v>1576</v>
      </c>
      <c r="H363" s="8" t="s">
        <v>18</v>
      </c>
      <c r="I363" s="8" t="s">
        <v>1577</v>
      </c>
      <c r="J363" s="8" t="s">
        <v>20</v>
      </c>
      <c r="K363" s="17" t="s">
        <v>1578</v>
      </c>
      <c r="L363" s="8" t="str">
        <f t="shared" si="11"/>
        <v>6214591582*********</v>
      </c>
      <c r="M363" s="8">
        <v>1000</v>
      </c>
      <c r="N363" s="8" t="s">
        <v>22</v>
      </c>
    </row>
    <row r="364" ht="32" customHeight="1" spans="1:14">
      <c r="A364" s="13">
        <v>361</v>
      </c>
      <c r="B364" s="8" t="s">
        <v>1579</v>
      </c>
      <c r="C364" s="8" t="s">
        <v>24</v>
      </c>
      <c r="D364" s="8">
        <v>1963.3</v>
      </c>
      <c r="E364" s="17" t="s">
        <v>1580</v>
      </c>
      <c r="F364" s="8" t="str">
        <f t="shared" si="10"/>
        <v>513023********1529</v>
      </c>
      <c r="G364" s="8" t="s">
        <v>1581</v>
      </c>
      <c r="H364" s="8" t="s">
        <v>27</v>
      </c>
      <c r="I364" s="8" t="s">
        <v>1582</v>
      </c>
      <c r="J364" s="8" t="s">
        <v>20</v>
      </c>
      <c r="K364" s="17" t="s">
        <v>1583</v>
      </c>
      <c r="L364" s="8" t="str">
        <f t="shared" si="11"/>
        <v>6214591582*********</v>
      </c>
      <c r="M364" s="8">
        <v>1000</v>
      </c>
      <c r="N364" s="8" t="s">
        <v>22</v>
      </c>
    </row>
    <row r="365" ht="32" customHeight="1" spans="1:14">
      <c r="A365" s="13">
        <v>362</v>
      </c>
      <c r="B365" s="8" t="s">
        <v>1584</v>
      </c>
      <c r="C365" s="8" t="s">
        <v>15</v>
      </c>
      <c r="D365" s="8">
        <v>1954.7</v>
      </c>
      <c r="E365" s="17" t="s">
        <v>1585</v>
      </c>
      <c r="F365" s="8" t="str">
        <f t="shared" si="10"/>
        <v>513023********1814</v>
      </c>
      <c r="G365" s="8" t="s">
        <v>1586</v>
      </c>
      <c r="H365" s="8" t="s">
        <v>27</v>
      </c>
      <c r="I365" s="8" t="s">
        <v>1587</v>
      </c>
      <c r="J365" s="8" t="s">
        <v>58</v>
      </c>
      <c r="K365" s="17" t="s">
        <v>1588</v>
      </c>
      <c r="L365" s="8" t="str">
        <f t="shared" si="11"/>
        <v>6228230955*********</v>
      </c>
      <c r="M365" s="8">
        <v>1000</v>
      </c>
      <c r="N365" s="8" t="s">
        <v>22</v>
      </c>
    </row>
    <row r="366" ht="32" customHeight="1" spans="1:14">
      <c r="A366" s="13">
        <v>363</v>
      </c>
      <c r="B366" s="8" t="s">
        <v>1589</v>
      </c>
      <c r="C366" s="8" t="s">
        <v>15</v>
      </c>
      <c r="D366" s="8">
        <v>1959.2</v>
      </c>
      <c r="E366" s="17" t="s">
        <v>1590</v>
      </c>
      <c r="F366" s="8" t="str">
        <f t="shared" si="10"/>
        <v>513023********2415</v>
      </c>
      <c r="G366" s="8" t="s">
        <v>1591</v>
      </c>
      <c r="H366" s="8" t="s">
        <v>27</v>
      </c>
      <c r="I366" s="8" t="s">
        <v>1592</v>
      </c>
      <c r="J366" s="8" t="s">
        <v>87</v>
      </c>
      <c r="K366" s="17" t="s">
        <v>1593</v>
      </c>
      <c r="L366" s="8" t="str">
        <f t="shared" si="11"/>
        <v>6217976750*********</v>
      </c>
      <c r="M366" s="8">
        <v>1000</v>
      </c>
      <c r="N366" s="8" t="s">
        <v>22</v>
      </c>
    </row>
    <row r="367" ht="32" customHeight="1" spans="1:14">
      <c r="A367" s="13">
        <v>364</v>
      </c>
      <c r="B367" s="8" t="s">
        <v>1594</v>
      </c>
      <c r="C367" s="8" t="s">
        <v>24</v>
      </c>
      <c r="D367" s="8">
        <v>1965.2</v>
      </c>
      <c r="E367" s="17" t="s">
        <v>1595</v>
      </c>
      <c r="F367" s="8" t="str">
        <f t="shared" si="10"/>
        <v>503023********4349</v>
      </c>
      <c r="G367" s="8" t="s">
        <v>1596</v>
      </c>
      <c r="H367" s="8" t="s">
        <v>27</v>
      </c>
      <c r="I367" s="8" t="s">
        <v>1597</v>
      </c>
      <c r="J367" s="8" t="s">
        <v>20</v>
      </c>
      <c r="K367" s="17" t="s">
        <v>1598</v>
      </c>
      <c r="L367" s="8" t="str">
        <f t="shared" si="11"/>
        <v>6214591582*********</v>
      </c>
      <c r="M367" s="8">
        <v>1000</v>
      </c>
      <c r="N367" s="8" t="s">
        <v>22</v>
      </c>
    </row>
    <row r="368" ht="32" customHeight="1" spans="1:14">
      <c r="A368" s="13">
        <v>365</v>
      </c>
      <c r="B368" s="8" t="s">
        <v>1599</v>
      </c>
      <c r="C368" s="8" t="s">
        <v>24</v>
      </c>
      <c r="D368" s="9">
        <v>1960.7</v>
      </c>
      <c r="E368" s="17" t="s">
        <v>1600</v>
      </c>
      <c r="F368" s="8" t="str">
        <f t="shared" si="10"/>
        <v>513023********0929</v>
      </c>
      <c r="G368" s="8" t="s">
        <v>1601</v>
      </c>
      <c r="H368" s="8" t="s">
        <v>27</v>
      </c>
      <c r="I368" s="8" t="s">
        <v>1602</v>
      </c>
      <c r="J368" s="8" t="s">
        <v>87</v>
      </c>
      <c r="K368" s="17" t="s">
        <v>1603</v>
      </c>
      <c r="L368" s="8" t="str">
        <f t="shared" si="11"/>
        <v>6217976750*********</v>
      </c>
      <c r="M368" s="8">
        <v>1000</v>
      </c>
      <c r="N368" s="8" t="s">
        <v>22</v>
      </c>
    </row>
    <row r="369" ht="32" customHeight="1" spans="1:14">
      <c r="A369" s="13">
        <v>366</v>
      </c>
      <c r="B369" s="8" t="s">
        <v>1604</v>
      </c>
      <c r="C369" s="8" t="s">
        <v>15</v>
      </c>
      <c r="D369" s="10">
        <v>1951.1</v>
      </c>
      <c r="E369" s="17" t="s">
        <v>1605</v>
      </c>
      <c r="F369" s="8" t="str">
        <f t="shared" si="10"/>
        <v>513023********2712</v>
      </c>
      <c r="G369" s="8" t="s">
        <v>1606</v>
      </c>
      <c r="H369" s="8" t="s">
        <v>27</v>
      </c>
      <c r="I369" s="8" t="s">
        <v>1607</v>
      </c>
      <c r="J369" s="8" t="s">
        <v>87</v>
      </c>
      <c r="K369" s="17" t="s">
        <v>1608</v>
      </c>
      <c r="L369" s="8" t="str">
        <f t="shared" si="11"/>
        <v>6217976750*********</v>
      </c>
      <c r="M369" s="8">
        <v>1000</v>
      </c>
      <c r="N369" s="8" t="s">
        <v>22</v>
      </c>
    </row>
    <row r="370" ht="32" customHeight="1" spans="1:14">
      <c r="A370" s="13">
        <v>367</v>
      </c>
      <c r="B370" s="8" t="s">
        <v>1609</v>
      </c>
      <c r="C370" s="8" t="s">
        <v>24</v>
      </c>
      <c r="D370" s="10">
        <v>1949.7</v>
      </c>
      <c r="E370" s="17" t="s">
        <v>1610</v>
      </c>
      <c r="F370" s="8" t="str">
        <f t="shared" si="10"/>
        <v>513023********4322</v>
      </c>
      <c r="G370" s="8" t="s">
        <v>1611</v>
      </c>
      <c r="H370" s="8" t="s">
        <v>18</v>
      </c>
      <c r="I370" s="8" t="s">
        <v>1612</v>
      </c>
      <c r="J370" s="8" t="s">
        <v>87</v>
      </c>
      <c r="K370" s="17" t="s">
        <v>1613</v>
      </c>
      <c r="L370" s="8" t="str">
        <f t="shared" si="11"/>
        <v>6217976750*********</v>
      </c>
      <c r="M370" s="8">
        <v>1000</v>
      </c>
      <c r="N370" s="8" t="s">
        <v>22</v>
      </c>
    </row>
    <row r="371" ht="32" customHeight="1" spans="1:14">
      <c r="A371" s="13">
        <v>368</v>
      </c>
      <c r="B371" s="8" t="s">
        <v>1614</v>
      </c>
      <c r="C371" s="8" t="s">
        <v>24</v>
      </c>
      <c r="D371" s="8">
        <v>1976.3</v>
      </c>
      <c r="E371" s="17" t="s">
        <v>1615</v>
      </c>
      <c r="F371" s="8" t="str">
        <f t="shared" si="10"/>
        <v>513023********0528</v>
      </c>
      <c r="G371" s="8" t="s">
        <v>1616</v>
      </c>
      <c r="H371" s="8" t="s">
        <v>27</v>
      </c>
      <c r="I371" s="8" t="s">
        <v>1617</v>
      </c>
      <c r="J371" s="8" t="s">
        <v>1159</v>
      </c>
      <c r="K371" s="17" t="s">
        <v>1618</v>
      </c>
      <c r="L371" s="8" t="str">
        <f t="shared" si="11"/>
        <v>6217563100*********</v>
      </c>
      <c r="M371" s="8">
        <v>1000</v>
      </c>
      <c r="N371" s="8" t="s">
        <v>22</v>
      </c>
    </row>
    <row r="372" ht="32" customHeight="1" spans="1:14">
      <c r="A372" s="13">
        <v>369</v>
      </c>
      <c r="B372" s="8" t="s">
        <v>1619</v>
      </c>
      <c r="C372" s="8" t="s">
        <v>24</v>
      </c>
      <c r="D372" s="8">
        <v>1974.9</v>
      </c>
      <c r="E372" s="17" t="s">
        <v>1620</v>
      </c>
      <c r="F372" s="8" t="str">
        <f t="shared" si="10"/>
        <v>513023********5326</v>
      </c>
      <c r="G372" s="8" t="s">
        <v>1621</v>
      </c>
      <c r="H372" s="8" t="s">
        <v>27</v>
      </c>
      <c r="I372" s="8" t="s">
        <v>1622</v>
      </c>
      <c r="J372" s="8" t="s">
        <v>20</v>
      </c>
      <c r="K372" s="17" t="s">
        <v>1623</v>
      </c>
      <c r="L372" s="8" t="str">
        <f t="shared" si="11"/>
        <v>6214591582*********</v>
      </c>
      <c r="M372" s="8">
        <v>1500</v>
      </c>
      <c r="N372" s="8" t="s">
        <v>22</v>
      </c>
    </row>
    <row r="373" ht="32" customHeight="1" spans="1:14">
      <c r="A373" s="13">
        <v>370</v>
      </c>
      <c r="B373" s="8" t="s">
        <v>1624</v>
      </c>
      <c r="C373" s="8" t="s">
        <v>15</v>
      </c>
      <c r="D373" s="8">
        <v>1964.3</v>
      </c>
      <c r="E373" s="17" t="s">
        <v>1625</v>
      </c>
      <c r="F373" s="8" t="str">
        <f t="shared" si="10"/>
        <v>513023********4957</v>
      </c>
      <c r="G373" s="8" t="s">
        <v>1626</v>
      </c>
      <c r="H373" s="8" t="s">
        <v>27</v>
      </c>
      <c r="I373" s="8" t="s">
        <v>1627</v>
      </c>
      <c r="J373" s="8" t="s">
        <v>20</v>
      </c>
      <c r="K373" s="17" t="s">
        <v>1628</v>
      </c>
      <c r="L373" s="8" t="str">
        <f t="shared" si="11"/>
        <v>6214591582*********</v>
      </c>
      <c r="M373" s="8">
        <v>1500</v>
      </c>
      <c r="N373" s="8" t="s">
        <v>22</v>
      </c>
    </row>
    <row r="374" ht="32" customHeight="1" spans="1:14">
      <c r="A374" s="13">
        <v>371</v>
      </c>
      <c r="B374" s="8" t="s">
        <v>1629</v>
      </c>
      <c r="C374" s="8" t="s">
        <v>15</v>
      </c>
      <c r="D374" s="8">
        <v>1977.9</v>
      </c>
      <c r="E374" s="17" t="s">
        <v>1630</v>
      </c>
      <c r="F374" s="8" t="str">
        <f t="shared" si="10"/>
        <v>513023********4913</v>
      </c>
      <c r="G374" s="8" t="s">
        <v>1621</v>
      </c>
      <c r="H374" s="8" t="s">
        <v>27</v>
      </c>
      <c r="I374" s="8" t="s">
        <v>1631</v>
      </c>
      <c r="J374" s="8" t="s">
        <v>87</v>
      </c>
      <c r="K374" s="17" t="s">
        <v>1632</v>
      </c>
      <c r="L374" s="8" t="str">
        <f t="shared" si="11"/>
        <v>6217976750*********</v>
      </c>
      <c r="M374" s="8">
        <v>1500</v>
      </c>
      <c r="N374" s="8" t="s">
        <v>22</v>
      </c>
    </row>
    <row r="375" ht="32" customHeight="1" spans="1:14">
      <c r="A375" s="13">
        <v>372</v>
      </c>
      <c r="B375" s="8" t="s">
        <v>1633</v>
      </c>
      <c r="C375" s="8" t="s">
        <v>24</v>
      </c>
      <c r="D375" s="8">
        <v>1939.11</v>
      </c>
      <c r="E375" s="17" t="s">
        <v>1634</v>
      </c>
      <c r="F375" s="8" t="str">
        <f t="shared" si="10"/>
        <v>513023********0326</v>
      </c>
      <c r="G375" s="8" t="s">
        <v>1635</v>
      </c>
      <c r="H375" s="8" t="s">
        <v>27</v>
      </c>
      <c r="I375" s="8" t="s">
        <v>1636</v>
      </c>
      <c r="J375" s="8" t="s">
        <v>20</v>
      </c>
      <c r="K375" s="17" t="s">
        <v>1637</v>
      </c>
      <c r="L375" s="8" t="str">
        <f t="shared" si="11"/>
        <v>6214591582*********</v>
      </c>
      <c r="M375" s="8">
        <v>1500</v>
      </c>
      <c r="N375" s="8" t="s">
        <v>22</v>
      </c>
    </row>
    <row r="376" ht="32" customHeight="1" spans="1:14">
      <c r="A376" s="13">
        <v>373</v>
      </c>
      <c r="B376" s="8" t="s">
        <v>1638</v>
      </c>
      <c r="C376" s="8" t="s">
        <v>15</v>
      </c>
      <c r="D376" s="9">
        <v>1949.1</v>
      </c>
      <c r="E376" s="8" t="s">
        <v>1639</v>
      </c>
      <c r="F376" s="8" t="str">
        <f t="shared" si="10"/>
        <v>513023********121X</v>
      </c>
      <c r="G376" s="8" t="s">
        <v>1419</v>
      </c>
      <c r="H376" s="8" t="s">
        <v>27</v>
      </c>
      <c r="I376" s="8" t="s">
        <v>1640</v>
      </c>
      <c r="J376" s="8" t="s">
        <v>20</v>
      </c>
      <c r="K376" s="17" t="s">
        <v>1641</v>
      </c>
      <c r="L376" s="8" t="str">
        <f t="shared" si="11"/>
        <v>6214591582*********</v>
      </c>
      <c r="M376" s="8">
        <v>1500</v>
      </c>
      <c r="N376" s="8" t="s">
        <v>22</v>
      </c>
    </row>
    <row r="377" ht="32" customHeight="1" spans="1:14">
      <c r="A377" s="13">
        <v>374</v>
      </c>
      <c r="B377" s="8" t="s">
        <v>1642</v>
      </c>
      <c r="C377" s="8" t="s">
        <v>24</v>
      </c>
      <c r="D377" s="8">
        <v>2013.8</v>
      </c>
      <c r="E377" s="17" t="s">
        <v>1643</v>
      </c>
      <c r="F377" s="8" t="str">
        <f t="shared" si="10"/>
        <v>511723********6124</v>
      </c>
      <c r="G377" s="8" t="s">
        <v>183</v>
      </c>
      <c r="H377" s="8" t="s">
        <v>27</v>
      </c>
      <c r="I377" s="8" t="s">
        <v>1644</v>
      </c>
      <c r="J377" s="8" t="s">
        <v>87</v>
      </c>
      <c r="K377" s="17" t="s">
        <v>1645</v>
      </c>
      <c r="L377" s="8" t="str">
        <f t="shared" si="11"/>
        <v>6217976750*********</v>
      </c>
      <c r="M377" s="8">
        <v>1500</v>
      </c>
      <c r="N377" s="8" t="s">
        <v>22</v>
      </c>
    </row>
    <row r="378" ht="32" customHeight="1" spans="1:14">
      <c r="A378" s="13">
        <v>375</v>
      </c>
      <c r="B378" s="8" t="s">
        <v>1646</v>
      </c>
      <c r="C378" s="8" t="s">
        <v>24</v>
      </c>
      <c r="D378" s="8">
        <v>1971.7</v>
      </c>
      <c r="E378" s="8" t="s">
        <v>1647</v>
      </c>
      <c r="F378" s="8" t="str">
        <f t="shared" si="10"/>
        <v>513023********462X</v>
      </c>
      <c r="G378" s="8" t="s">
        <v>1648</v>
      </c>
      <c r="H378" s="8" t="s">
        <v>27</v>
      </c>
      <c r="I378" s="8" t="s">
        <v>797</v>
      </c>
      <c r="J378" s="8" t="s">
        <v>20</v>
      </c>
      <c r="K378" s="17" t="s">
        <v>1649</v>
      </c>
      <c r="L378" s="8" t="str">
        <f t="shared" si="11"/>
        <v>6214591582*********</v>
      </c>
      <c r="M378" s="8">
        <v>1500</v>
      </c>
      <c r="N378" s="8" t="s">
        <v>22</v>
      </c>
    </row>
    <row r="379" ht="32" customHeight="1" spans="1:14">
      <c r="A379" s="13">
        <v>376</v>
      </c>
      <c r="B379" s="8" t="s">
        <v>1650</v>
      </c>
      <c r="C379" s="8" t="s">
        <v>15</v>
      </c>
      <c r="D379" s="9">
        <v>1963.1</v>
      </c>
      <c r="E379" s="17" t="s">
        <v>1651</v>
      </c>
      <c r="F379" s="8" t="str">
        <f t="shared" si="10"/>
        <v>513023********4013</v>
      </c>
      <c r="G379" s="8" t="s">
        <v>1652</v>
      </c>
      <c r="H379" s="8" t="s">
        <v>27</v>
      </c>
      <c r="I379" s="8" t="s">
        <v>1631</v>
      </c>
      <c r="J379" s="8" t="s">
        <v>20</v>
      </c>
      <c r="K379" s="17" t="s">
        <v>1653</v>
      </c>
      <c r="L379" s="8" t="str">
        <f t="shared" si="11"/>
        <v>6214591582*********</v>
      </c>
      <c r="M379" s="8">
        <v>1500</v>
      </c>
      <c r="N379" s="8" t="s">
        <v>22</v>
      </c>
    </row>
    <row r="380" ht="32" customHeight="1" spans="1:14">
      <c r="A380" s="13">
        <v>377</v>
      </c>
      <c r="B380" s="8" t="s">
        <v>1654</v>
      </c>
      <c r="C380" s="8" t="s">
        <v>15</v>
      </c>
      <c r="D380" s="9">
        <v>1951.9</v>
      </c>
      <c r="E380" s="17" t="s">
        <v>1655</v>
      </c>
      <c r="F380" s="8" t="str">
        <f t="shared" si="10"/>
        <v>513023********5314</v>
      </c>
      <c r="G380" s="8" t="s">
        <v>1656</v>
      </c>
      <c r="H380" s="8" t="s">
        <v>27</v>
      </c>
      <c r="I380" s="8" t="s">
        <v>1230</v>
      </c>
      <c r="J380" s="8" t="s">
        <v>87</v>
      </c>
      <c r="K380" s="17" t="s">
        <v>1657</v>
      </c>
      <c r="L380" s="8" t="str">
        <f t="shared" si="11"/>
        <v>6217976750*********</v>
      </c>
      <c r="M380" s="8">
        <v>1500</v>
      </c>
      <c r="N380" s="8" t="s">
        <v>22</v>
      </c>
    </row>
    <row r="381" ht="32" customHeight="1" spans="1:14">
      <c r="A381" s="13">
        <v>378</v>
      </c>
      <c r="B381" s="8" t="s">
        <v>1658</v>
      </c>
      <c r="C381" s="8" t="s">
        <v>15</v>
      </c>
      <c r="D381" s="8">
        <v>1948.8</v>
      </c>
      <c r="E381" s="17" t="s">
        <v>1659</v>
      </c>
      <c r="F381" s="8" t="str">
        <f t="shared" si="10"/>
        <v>513023********3715</v>
      </c>
      <c r="G381" s="8" t="s">
        <v>1660</v>
      </c>
      <c r="H381" s="8" t="s">
        <v>27</v>
      </c>
      <c r="I381" s="8" t="s">
        <v>1661</v>
      </c>
      <c r="J381" s="8" t="s">
        <v>20</v>
      </c>
      <c r="K381" s="17" t="s">
        <v>1662</v>
      </c>
      <c r="L381" s="8" t="str">
        <f t="shared" si="11"/>
        <v>6214591582*********</v>
      </c>
      <c r="M381" s="8">
        <v>1500</v>
      </c>
      <c r="N381" s="8" t="s">
        <v>22</v>
      </c>
    </row>
    <row r="382" ht="32" customHeight="1" spans="1:14">
      <c r="A382" s="13">
        <v>379</v>
      </c>
      <c r="B382" s="8" t="s">
        <v>1663</v>
      </c>
      <c r="C382" s="8" t="s">
        <v>15</v>
      </c>
      <c r="D382" s="9">
        <v>1961.11</v>
      </c>
      <c r="E382" s="17" t="s">
        <v>1664</v>
      </c>
      <c r="F382" s="8" t="str">
        <f t="shared" si="10"/>
        <v>513023********6118</v>
      </c>
      <c r="G382" s="8" t="s">
        <v>1665</v>
      </c>
      <c r="H382" s="8" t="s">
        <v>27</v>
      </c>
      <c r="I382" s="8" t="s">
        <v>1318</v>
      </c>
      <c r="J382" s="8" t="s">
        <v>20</v>
      </c>
      <c r="K382" s="17" t="s">
        <v>1666</v>
      </c>
      <c r="L382" s="8" t="str">
        <f t="shared" si="11"/>
        <v>6214591582*********</v>
      </c>
      <c r="M382" s="8">
        <v>1500</v>
      </c>
      <c r="N382" s="8" t="s">
        <v>22</v>
      </c>
    </row>
    <row r="383" ht="32" customHeight="1" spans="1:14">
      <c r="A383" s="13">
        <v>380</v>
      </c>
      <c r="B383" s="8" t="s">
        <v>1667</v>
      </c>
      <c r="C383" s="8" t="s">
        <v>15</v>
      </c>
      <c r="D383" s="8">
        <v>1968.4</v>
      </c>
      <c r="E383" s="17" t="s">
        <v>1668</v>
      </c>
      <c r="F383" s="8" t="str">
        <f t="shared" si="10"/>
        <v>513023********5336</v>
      </c>
      <c r="G383" s="8" t="s">
        <v>1669</v>
      </c>
      <c r="H383" s="8" t="s">
        <v>27</v>
      </c>
      <c r="I383" s="8" t="s">
        <v>1318</v>
      </c>
      <c r="J383" s="8" t="s">
        <v>20</v>
      </c>
      <c r="K383" s="17" t="s">
        <v>1670</v>
      </c>
      <c r="L383" s="8" t="str">
        <f t="shared" si="11"/>
        <v>6214591582*********</v>
      </c>
      <c r="M383" s="8">
        <v>1500</v>
      </c>
      <c r="N383" s="8" t="s">
        <v>22</v>
      </c>
    </row>
    <row r="384" ht="34" customHeight="1" spans="1:14">
      <c r="A384" s="13">
        <v>381</v>
      </c>
      <c r="B384" s="14" t="s">
        <v>1671</v>
      </c>
      <c r="C384" s="8" t="s">
        <v>24</v>
      </c>
      <c r="D384" s="8">
        <v>1974.8</v>
      </c>
      <c r="E384" s="17" t="s">
        <v>1672</v>
      </c>
      <c r="F384" s="8" t="str">
        <f t="shared" si="10"/>
        <v>513023********5340</v>
      </c>
      <c r="G384" s="8" t="s">
        <v>1673</v>
      </c>
      <c r="H384" s="8" t="s">
        <v>27</v>
      </c>
      <c r="I384" s="8" t="s">
        <v>1225</v>
      </c>
      <c r="J384" s="8" t="s">
        <v>20</v>
      </c>
      <c r="K384" s="17" t="s">
        <v>1674</v>
      </c>
      <c r="L384" s="8" t="str">
        <f t="shared" si="11"/>
        <v>6214591582*********</v>
      </c>
      <c r="M384" s="8">
        <v>1500</v>
      </c>
      <c r="N384" s="8" t="s">
        <v>22</v>
      </c>
    </row>
    <row r="385" ht="34" customHeight="1" spans="1:14">
      <c r="A385" s="13">
        <v>382</v>
      </c>
      <c r="B385" s="14" t="s">
        <v>1675</v>
      </c>
      <c r="C385" s="8" t="s">
        <v>15</v>
      </c>
      <c r="D385" s="9">
        <v>1955.11</v>
      </c>
      <c r="E385" s="17" t="s">
        <v>1676</v>
      </c>
      <c r="F385" s="8" t="str">
        <f t="shared" si="10"/>
        <v>513023********5831</v>
      </c>
      <c r="G385" s="8" t="s">
        <v>1677</v>
      </c>
      <c r="H385" s="8" t="s">
        <v>27</v>
      </c>
      <c r="I385" s="8" t="s">
        <v>1207</v>
      </c>
      <c r="J385" s="8" t="s">
        <v>87</v>
      </c>
      <c r="K385" s="17" t="s">
        <v>1678</v>
      </c>
      <c r="L385" s="8" t="str">
        <f t="shared" si="11"/>
        <v>6217976750*********</v>
      </c>
      <c r="M385" s="8">
        <v>1500</v>
      </c>
      <c r="N385" s="8" t="s">
        <v>22</v>
      </c>
    </row>
    <row r="386" ht="34" customHeight="1" spans="1:14">
      <c r="A386" s="13">
        <v>383</v>
      </c>
      <c r="B386" s="14" t="s">
        <v>1679</v>
      </c>
      <c r="C386" s="8" t="s">
        <v>15</v>
      </c>
      <c r="D386" s="8">
        <v>1969.6</v>
      </c>
      <c r="E386" s="17" t="s">
        <v>1680</v>
      </c>
      <c r="F386" s="8" t="str">
        <f t="shared" si="10"/>
        <v>513023********8011</v>
      </c>
      <c r="G386" s="8" t="s">
        <v>1681</v>
      </c>
      <c r="H386" s="8" t="s">
        <v>27</v>
      </c>
      <c r="I386" s="8" t="s">
        <v>1682</v>
      </c>
      <c r="J386" s="8" t="s">
        <v>87</v>
      </c>
      <c r="K386" s="17" t="s">
        <v>1683</v>
      </c>
      <c r="L386" s="8" t="str">
        <f t="shared" si="11"/>
        <v>6217976750*********</v>
      </c>
      <c r="M386" s="8">
        <v>1500</v>
      </c>
      <c r="N386" s="8" t="s">
        <v>22</v>
      </c>
    </row>
    <row r="387" ht="34" customHeight="1" spans="1:14">
      <c r="A387" s="13">
        <v>384</v>
      </c>
      <c r="B387" s="14" t="s">
        <v>1684</v>
      </c>
      <c r="C387" s="8" t="s">
        <v>24</v>
      </c>
      <c r="D387" s="9">
        <v>1971.1</v>
      </c>
      <c r="E387" s="17" t="s">
        <v>1685</v>
      </c>
      <c r="F387" s="8" t="str">
        <f t="shared" si="10"/>
        <v>513023********3321</v>
      </c>
      <c r="G387" s="8" t="s">
        <v>1686</v>
      </c>
      <c r="H387" s="8" t="s">
        <v>27</v>
      </c>
      <c r="I387" s="8" t="s">
        <v>1687</v>
      </c>
      <c r="J387" s="8" t="s">
        <v>20</v>
      </c>
      <c r="K387" s="17" t="s">
        <v>1688</v>
      </c>
      <c r="L387" s="8" t="str">
        <f t="shared" si="11"/>
        <v>6214591582*********</v>
      </c>
      <c r="M387" s="8">
        <v>1500</v>
      </c>
      <c r="N387" s="8" t="s">
        <v>22</v>
      </c>
    </row>
    <row r="388" ht="34" customHeight="1" spans="1:14">
      <c r="A388" s="13">
        <v>385</v>
      </c>
      <c r="B388" s="14" t="s">
        <v>1689</v>
      </c>
      <c r="C388" s="8" t="s">
        <v>24</v>
      </c>
      <c r="D388" s="8">
        <v>1967.4</v>
      </c>
      <c r="E388" s="17" t="s">
        <v>1690</v>
      </c>
      <c r="F388" s="8" t="str">
        <f t="shared" si="10"/>
        <v>513023********4020</v>
      </c>
      <c r="G388" s="8" t="s">
        <v>1691</v>
      </c>
      <c r="H388" s="8" t="s">
        <v>27</v>
      </c>
      <c r="I388" s="8" t="s">
        <v>773</v>
      </c>
      <c r="J388" s="8" t="s">
        <v>1159</v>
      </c>
      <c r="K388" s="17" t="s">
        <v>1692</v>
      </c>
      <c r="L388" s="8" t="str">
        <f t="shared" si="11"/>
        <v>6217853100*********</v>
      </c>
      <c r="M388" s="8">
        <v>1500</v>
      </c>
      <c r="N388" s="8" t="s">
        <v>22</v>
      </c>
    </row>
    <row r="389" ht="34" customHeight="1" spans="1:14">
      <c r="A389" s="13">
        <v>386</v>
      </c>
      <c r="B389" s="14" t="s">
        <v>1693</v>
      </c>
      <c r="C389" s="8" t="s">
        <v>15</v>
      </c>
      <c r="D389" s="10">
        <v>1963.4</v>
      </c>
      <c r="E389" s="17" t="s">
        <v>1694</v>
      </c>
      <c r="F389" s="8" t="str">
        <f t="shared" ref="F389:F452" si="12">REPLACE(E389,7,8,"********")</f>
        <v>513023********3315</v>
      </c>
      <c r="G389" s="8" t="s">
        <v>1415</v>
      </c>
      <c r="H389" s="8" t="s">
        <v>27</v>
      </c>
      <c r="I389" s="8" t="s">
        <v>1230</v>
      </c>
      <c r="J389" s="8" t="s">
        <v>20</v>
      </c>
      <c r="K389" s="17" t="s">
        <v>1695</v>
      </c>
      <c r="L389" s="8" t="str">
        <f t="shared" ref="L389:L452" si="13">REPLACE(K389,11,9,"*********")</f>
        <v>6214591582*********</v>
      </c>
      <c r="M389" s="8">
        <v>1500</v>
      </c>
      <c r="N389" s="8" t="s">
        <v>22</v>
      </c>
    </row>
    <row r="390" ht="34" customHeight="1" spans="1:14">
      <c r="A390" s="13">
        <v>387</v>
      </c>
      <c r="B390" s="14" t="s">
        <v>1696</v>
      </c>
      <c r="C390" s="8" t="s">
        <v>24</v>
      </c>
      <c r="D390" s="8">
        <v>1951.6</v>
      </c>
      <c r="E390" s="17" t="s">
        <v>1697</v>
      </c>
      <c r="F390" s="8" t="str">
        <f t="shared" si="12"/>
        <v>513023********2120</v>
      </c>
      <c r="G390" s="8" t="s">
        <v>1698</v>
      </c>
      <c r="H390" s="8" t="s">
        <v>27</v>
      </c>
      <c r="I390" s="8" t="s">
        <v>1699</v>
      </c>
      <c r="J390" s="8" t="s">
        <v>87</v>
      </c>
      <c r="K390" s="17" t="s">
        <v>1700</v>
      </c>
      <c r="L390" s="8" t="str">
        <f t="shared" si="13"/>
        <v>6217976750*********</v>
      </c>
      <c r="M390" s="8">
        <v>1500</v>
      </c>
      <c r="N390" s="8" t="s">
        <v>22</v>
      </c>
    </row>
    <row r="391" ht="34" customHeight="1" spans="1:14">
      <c r="A391" s="13">
        <v>388</v>
      </c>
      <c r="B391" s="14" t="s">
        <v>1701</v>
      </c>
      <c r="C391" s="8" t="s">
        <v>24</v>
      </c>
      <c r="D391" s="10">
        <v>1979.4</v>
      </c>
      <c r="E391" s="17" t="s">
        <v>1702</v>
      </c>
      <c r="F391" s="8" t="str">
        <f t="shared" si="12"/>
        <v>513023********3326</v>
      </c>
      <c r="G391" s="8" t="s">
        <v>1703</v>
      </c>
      <c r="H391" s="8" t="s">
        <v>27</v>
      </c>
      <c r="I391" s="8" t="s">
        <v>1252</v>
      </c>
      <c r="J391" s="8" t="s">
        <v>20</v>
      </c>
      <c r="K391" s="17" t="s">
        <v>1704</v>
      </c>
      <c r="L391" s="8" t="str">
        <f t="shared" si="13"/>
        <v>6214591582*********</v>
      </c>
      <c r="M391" s="8">
        <v>1500</v>
      </c>
      <c r="N391" s="8" t="s">
        <v>22</v>
      </c>
    </row>
    <row r="392" ht="34" customHeight="1" spans="1:14">
      <c r="A392" s="13">
        <v>389</v>
      </c>
      <c r="B392" s="14" t="s">
        <v>1705</v>
      </c>
      <c r="C392" s="8" t="s">
        <v>15</v>
      </c>
      <c r="D392" s="9">
        <v>1973.12</v>
      </c>
      <c r="E392" s="17" t="s">
        <v>1706</v>
      </c>
      <c r="F392" s="8" t="str">
        <f t="shared" si="12"/>
        <v>513023********6115</v>
      </c>
      <c r="G392" s="8" t="s">
        <v>1707</v>
      </c>
      <c r="H392" s="8" t="s">
        <v>27</v>
      </c>
      <c r="I392" s="8" t="s">
        <v>1687</v>
      </c>
      <c r="J392" s="8" t="s">
        <v>20</v>
      </c>
      <c r="K392" s="17" t="s">
        <v>1708</v>
      </c>
      <c r="L392" s="8" t="str">
        <f t="shared" si="13"/>
        <v>6214591582*********</v>
      </c>
      <c r="M392" s="8">
        <v>1500</v>
      </c>
      <c r="N392" s="8" t="s">
        <v>22</v>
      </c>
    </row>
    <row r="393" ht="34" customHeight="1" spans="1:14">
      <c r="A393" s="13">
        <v>390</v>
      </c>
      <c r="B393" s="14" t="s">
        <v>1709</v>
      </c>
      <c r="C393" s="8" t="s">
        <v>24</v>
      </c>
      <c r="D393" s="8">
        <v>1977.9</v>
      </c>
      <c r="E393" s="17" t="s">
        <v>1710</v>
      </c>
      <c r="F393" s="8" t="str">
        <f t="shared" si="12"/>
        <v>513023********5326</v>
      </c>
      <c r="G393" s="8" t="s">
        <v>1711</v>
      </c>
      <c r="H393" s="8" t="s">
        <v>27</v>
      </c>
      <c r="I393" s="8" t="s">
        <v>773</v>
      </c>
      <c r="J393" s="8" t="s">
        <v>20</v>
      </c>
      <c r="K393" s="17" t="s">
        <v>1712</v>
      </c>
      <c r="L393" s="8" t="str">
        <f t="shared" si="13"/>
        <v>6214591582*********</v>
      </c>
      <c r="M393" s="8">
        <v>1500</v>
      </c>
      <c r="N393" s="8" t="s">
        <v>22</v>
      </c>
    </row>
    <row r="394" ht="34" customHeight="1" spans="1:14">
      <c r="A394" s="13">
        <v>391</v>
      </c>
      <c r="B394" s="14" t="s">
        <v>1713</v>
      </c>
      <c r="C394" s="8" t="s">
        <v>15</v>
      </c>
      <c r="D394" s="9">
        <v>1954.12</v>
      </c>
      <c r="E394" s="17" t="s">
        <v>1714</v>
      </c>
      <c r="F394" s="8" t="str">
        <f t="shared" si="12"/>
        <v>513023********2730</v>
      </c>
      <c r="G394" s="8" t="s">
        <v>1715</v>
      </c>
      <c r="H394" s="8" t="s">
        <v>27</v>
      </c>
      <c r="I394" s="8" t="s">
        <v>840</v>
      </c>
      <c r="J394" s="8" t="s">
        <v>20</v>
      </c>
      <c r="K394" s="17" t="s">
        <v>1716</v>
      </c>
      <c r="L394" s="8" t="str">
        <f t="shared" si="13"/>
        <v>6214591582*********</v>
      </c>
      <c r="M394" s="8">
        <v>1500</v>
      </c>
      <c r="N394" s="8" t="s">
        <v>22</v>
      </c>
    </row>
    <row r="395" ht="34" customHeight="1" spans="1:14">
      <c r="A395" s="13">
        <v>392</v>
      </c>
      <c r="B395" s="14" t="s">
        <v>1717</v>
      </c>
      <c r="C395" s="8" t="s">
        <v>15</v>
      </c>
      <c r="D395" s="8">
        <v>1962.7</v>
      </c>
      <c r="E395" s="8" t="s">
        <v>1718</v>
      </c>
      <c r="F395" s="8" t="str">
        <f t="shared" si="12"/>
        <v>513023********091X</v>
      </c>
      <c r="G395" s="8" t="s">
        <v>1719</v>
      </c>
      <c r="H395" s="8" t="s">
        <v>27</v>
      </c>
      <c r="I395" s="8" t="s">
        <v>874</v>
      </c>
      <c r="J395" s="8" t="s">
        <v>20</v>
      </c>
      <c r="K395" s="17" t="s">
        <v>1720</v>
      </c>
      <c r="L395" s="8" t="str">
        <f t="shared" si="13"/>
        <v>6214591582*********</v>
      </c>
      <c r="M395" s="8">
        <v>1500</v>
      </c>
      <c r="N395" s="8" t="s">
        <v>22</v>
      </c>
    </row>
    <row r="396" ht="34" customHeight="1" spans="1:14">
      <c r="A396" s="13">
        <v>393</v>
      </c>
      <c r="B396" s="14" t="s">
        <v>1721</v>
      </c>
      <c r="C396" s="8" t="s">
        <v>15</v>
      </c>
      <c r="D396" s="10">
        <v>1949.4</v>
      </c>
      <c r="E396" s="17" t="s">
        <v>1722</v>
      </c>
      <c r="F396" s="8" t="str">
        <f t="shared" si="12"/>
        <v>513023********1814</v>
      </c>
      <c r="G396" s="8" t="s">
        <v>1586</v>
      </c>
      <c r="H396" s="8" t="s">
        <v>27</v>
      </c>
      <c r="I396" s="8" t="s">
        <v>874</v>
      </c>
      <c r="J396" s="8" t="s">
        <v>58</v>
      </c>
      <c r="K396" s="17" t="s">
        <v>1723</v>
      </c>
      <c r="L396" s="8" t="str">
        <f t="shared" si="13"/>
        <v>6228230955*********</v>
      </c>
      <c r="M396" s="8">
        <v>1500</v>
      </c>
      <c r="N396" s="8" t="s">
        <v>22</v>
      </c>
    </row>
    <row r="397" ht="34" customHeight="1" spans="1:14">
      <c r="A397" s="13">
        <v>394</v>
      </c>
      <c r="B397" s="14" t="s">
        <v>1724</v>
      </c>
      <c r="C397" s="8" t="s">
        <v>15</v>
      </c>
      <c r="D397" s="8">
        <v>1954.7</v>
      </c>
      <c r="E397" s="17" t="s">
        <v>1725</v>
      </c>
      <c r="F397" s="8" t="str">
        <f t="shared" si="12"/>
        <v>513023********2114</v>
      </c>
      <c r="G397" s="8" t="s">
        <v>1726</v>
      </c>
      <c r="H397" s="8" t="s">
        <v>27</v>
      </c>
      <c r="I397" s="8" t="s">
        <v>1309</v>
      </c>
      <c r="J397" s="8" t="s">
        <v>87</v>
      </c>
      <c r="K397" s="17" t="s">
        <v>1727</v>
      </c>
      <c r="L397" s="8" t="str">
        <f t="shared" si="13"/>
        <v>6217976750*********</v>
      </c>
      <c r="M397" s="8">
        <v>1500</v>
      </c>
      <c r="N397" s="8" t="s">
        <v>22</v>
      </c>
    </row>
    <row r="398" ht="34" customHeight="1" spans="1:14">
      <c r="A398" s="13">
        <v>395</v>
      </c>
      <c r="B398" s="14" t="s">
        <v>1728</v>
      </c>
      <c r="C398" s="8" t="s">
        <v>24</v>
      </c>
      <c r="D398" s="8">
        <v>2013.2</v>
      </c>
      <c r="E398" s="17" t="s">
        <v>1729</v>
      </c>
      <c r="F398" s="8" t="str">
        <f t="shared" si="12"/>
        <v>511723********0020</v>
      </c>
      <c r="G398" s="8" t="s">
        <v>1730</v>
      </c>
      <c r="H398" s="8" t="s">
        <v>27</v>
      </c>
      <c r="I398" s="8" t="s">
        <v>1731</v>
      </c>
      <c r="J398" s="8" t="s">
        <v>417</v>
      </c>
      <c r="K398" s="17" t="s">
        <v>1732</v>
      </c>
      <c r="L398" s="8" t="str">
        <f t="shared" si="13"/>
        <v>6235881182*********</v>
      </c>
      <c r="M398" s="8">
        <v>1500</v>
      </c>
      <c r="N398" s="8" t="s">
        <v>22</v>
      </c>
    </row>
    <row r="399" ht="34" customHeight="1" spans="1:14">
      <c r="A399" s="13">
        <v>396</v>
      </c>
      <c r="B399" s="14" t="s">
        <v>1733</v>
      </c>
      <c r="C399" s="8" t="s">
        <v>24</v>
      </c>
      <c r="D399" s="10">
        <v>1990.5</v>
      </c>
      <c r="E399" s="17" t="s">
        <v>1734</v>
      </c>
      <c r="F399" s="8" t="str">
        <f t="shared" si="12"/>
        <v>513023********1826</v>
      </c>
      <c r="G399" s="8" t="s">
        <v>1735</v>
      </c>
      <c r="H399" s="8" t="s">
        <v>27</v>
      </c>
      <c r="I399" s="8" t="s">
        <v>1736</v>
      </c>
      <c r="J399" s="8" t="s">
        <v>58</v>
      </c>
      <c r="K399" s="17" t="s">
        <v>1737</v>
      </c>
      <c r="L399" s="8" t="str">
        <f t="shared" si="13"/>
        <v>6228230955*********</v>
      </c>
      <c r="M399" s="8">
        <v>1500</v>
      </c>
      <c r="N399" s="8" t="s">
        <v>22</v>
      </c>
    </row>
    <row r="400" ht="34" customHeight="1" spans="1:14">
      <c r="A400" s="13">
        <v>397</v>
      </c>
      <c r="B400" s="14" t="s">
        <v>1738</v>
      </c>
      <c r="C400" s="8" t="s">
        <v>24</v>
      </c>
      <c r="D400" s="8">
        <v>1954.4</v>
      </c>
      <c r="E400" s="17" t="s">
        <v>1739</v>
      </c>
      <c r="F400" s="8" t="str">
        <f t="shared" si="12"/>
        <v>513023********4627</v>
      </c>
      <c r="G400" s="8" t="s">
        <v>1740</v>
      </c>
      <c r="H400" s="8" t="s">
        <v>27</v>
      </c>
      <c r="I400" s="8" t="s">
        <v>714</v>
      </c>
      <c r="J400" s="8" t="s">
        <v>20</v>
      </c>
      <c r="K400" s="17" t="s">
        <v>1741</v>
      </c>
      <c r="L400" s="8" t="str">
        <f t="shared" si="13"/>
        <v>6214591582*********</v>
      </c>
      <c r="M400" s="8">
        <v>1500</v>
      </c>
      <c r="N400" s="8" t="s">
        <v>22</v>
      </c>
    </row>
    <row r="401" ht="34" customHeight="1" spans="1:14">
      <c r="A401" s="13">
        <v>398</v>
      </c>
      <c r="B401" s="14" t="s">
        <v>1742</v>
      </c>
      <c r="C401" s="8" t="s">
        <v>15</v>
      </c>
      <c r="D401" s="8">
        <v>1971.5</v>
      </c>
      <c r="E401" s="17" t="s">
        <v>1743</v>
      </c>
      <c r="F401" s="8" t="str">
        <f t="shared" si="12"/>
        <v>513023********1212</v>
      </c>
      <c r="G401" s="8" t="s">
        <v>1744</v>
      </c>
      <c r="H401" s="8" t="s">
        <v>27</v>
      </c>
      <c r="I401" s="8" t="s">
        <v>1745</v>
      </c>
      <c r="J401" s="8" t="s">
        <v>20</v>
      </c>
      <c r="K401" s="17" t="s">
        <v>1746</v>
      </c>
      <c r="L401" s="8" t="str">
        <f t="shared" si="13"/>
        <v>6214591582*********</v>
      </c>
      <c r="M401" s="8">
        <v>1500</v>
      </c>
      <c r="N401" s="8" t="s">
        <v>22</v>
      </c>
    </row>
    <row r="402" ht="34" customHeight="1" spans="1:14">
      <c r="A402" s="13">
        <v>399</v>
      </c>
      <c r="B402" s="14" t="s">
        <v>1747</v>
      </c>
      <c r="C402" s="8" t="s">
        <v>24</v>
      </c>
      <c r="D402" s="8">
        <v>1962.4</v>
      </c>
      <c r="E402" s="17" t="s">
        <v>1748</v>
      </c>
      <c r="F402" s="8" t="str">
        <f t="shared" si="12"/>
        <v>513023********0528</v>
      </c>
      <c r="G402" s="8" t="s">
        <v>1749</v>
      </c>
      <c r="H402" s="8" t="s">
        <v>27</v>
      </c>
      <c r="I402" s="8" t="s">
        <v>1750</v>
      </c>
      <c r="J402" s="8" t="s">
        <v>20</v>
      </c>
      <c r="K402" s="17" t="s">
        <v>1751</v>
      </c>
      <c r="L402" s="8" t="str">
        <f t="shared" si="13"/>
        <v>6214591582*********</v>
      </c>
      <c r="M402" s="8">
        <v>1500</v>
      </c>
      <c r="N402" s="8" t="s">
        <v>22</v>
      </c>
    </row>
    <row r="403" ht="34" customHeight="1" spans="1:14">
      <c r="A403" s="13">
        <v>400</v>
      </c>
      <c r="B403" s="14" t="s">
        <v>1752</v>
      </c>
      <c r="C403" s="8" t="s">
        <v>24</v>
      </c>
      <c r="D403" s="8">
        <v>2003.2</v>
      </c>
      <c r="E403" s="17" t="s">
        <v>1753</v>
      </c>
      <c r="F403" s="8" t="str">
        <f t="shared" si="12"/>
        <v>511723********1824</v>
      </c>
      <c r="G403" s="8" t="s">
        <v>1754</v>
      </c>
      <c r="H403" s="8" t="s">
        <v>18</v>
      </c>
      <c r="I403" s="8" t="s">
        <v>1755</v>
      </c>
      <c r="J403" s="8" t="s">
        <v>87</v>
      </c>
      <c r="K403" s="17" t="s">
        <v>1756</v>
      </c>
      <c r="L403" s="8" t="str">
        <f t="shared" si="13"/>
        <v>6217996750*********</v>
      </c>
      <c r="M403" s="8">
        <v>1500</v>
      </c>
      <c r="N403" s="8" t="s">
        <v>22</v>
      </c>
    </row>
    <row r="404" ht="34" customHeight="1" spans="1:14">
      <c r="A404" s="13">
        <v>401</v>
      </c>
      <c r="B404" s="14" t="s">
        <v>1757</v>
      </c>
      <c r="C404" s="8" t="s">
        <v>24</v>
      </c>
      <c r="D404" s="8">
        <v>1954.8</v>
      </c>
      <c r="E404" s="17" t="s">
        <v>1758</v>
      </c>
      <c r="F404" s="8" t="str">
        <f t="shared" si="12"/>
        <v>513023********4648</v>
      </c>
      <c r="G404" s="8" t="s">
        <v>1759</v>
      </c>
      <c r="H404" s="8" t="s">
        <v>18</v>
      </c>
      <c r="I404" s="8" t="s">
        <v>1760</v>
      </c>
      <c r="J404" s="8" t="s">
        <v>20</v>
      </c>
      <c r="K404" s="17" t="s">
        <v>1761</v>
      </c>
      <c r="L404" s="8" t="str">
        <f t="shared" si="13"/>
        <v>6214591582*********</v>
      </c>
      <c r="M404" s="8">
        <v>500</v>
      </c>
      <c r="N404" s="8" t="s">
        <v>22</v>
      </c>
    </row>
    <row r="405" ht="34" customHeight="1" spans="1:14">
      <c r="A405" s="13">
        <v>402</v>
      </c>
      <c r="B405" s="14" t="s">
        <v>1762</v>
      </c>
      <c r="C405" s="8" t="s">
        <v>15</v>
      </c>
      <c r="D405" s="10">
        <v>1943.7</v>
      </c>
      <c r="E405" s="17" t="s">
        <v>1763</v>
      </c>
      <c r="F405" s="8" t="str">
        <f t="shared" si="12"/>
        <v>513023********4619</v>
      </c>
      <c r="G405" s="8" t="s">
        <v>985</v>
      </c>
      <c r="H405" s="8" t="s">
        <v>18</v>
      </c>
      <c r="I405" s="8" t="s">
        <v>1764</v>
      </c>
      <c r="J405" s="8" t="s">
        <v>20</v>
      </c>
      <c r="K405" s="17" t="s">
        <v>1765</v>
      </c>
      <c r="L405" s="8" t="str">
        <f t="shared" si="13"/>
        <v>6214591582*********</v>
      </c>
      <c r="M405" s="8">
        <v>500</v>
      </c>
      <c r="N405" s="8" t="s">
        <v>22</v>
      </c>
    </row>
    <row r="406" ht="34" customHeight="1" spans="1:14">
      <c r="A406" s="13">
        <v>403</v>
      </c>
      <c r="B406" s="15" t="s">
        <v>1766</v>
      </c>
      <c r="C406" s="8" t="s">
        <v>24</v>
      </c>
      <c r="D406" s="8">
        <v>1941.9</v>
      </c>
      <c r="E406" s="17" t="s">
        <v>1767</v>
      </c>
      <c r="F406" s="8" t="str">
        <f t="shared" si="12"/>
        <v>513023********3324</v>
      </c>
      <c r="G406" s="8" t="s">
        <v>1768</v>
      </c>
      <c r="H406" s="8" t="s">
        <v>27</v>
      </c>
      <c r="I406" s="8" t="s">
        <v>1769</v>
      </c>
      <c r="J406" s="8" t="s">
        <v>20</v>
      </c>
      <c r="K406" s="17" t="s">
        <v>1770</v>
      </c>
      <c r="L406" s="8" t="str">
        <f t="shared" si="13"/>
        <v>6214591582*********</v>
      </c>
      <c r="M406" s="8">
        <v>500</v>
      </c>
      <c r="N406" s="8" t="s">
        <v>22</v>
      </c>
    </row>
    <row r="407" ht="34" customHeight="1" spans="1:14">
      <c r="A407" s="13">
        <v>404</v>
      </c>
      <c r="B407" s="14" t="s">
        <v>1771</v>
      </c>
      <c r="C407" s="8" t="s">
        <v>24</v>
      </c>
      <c r="D407" s="10">
        <v>1974.4</v>
      </c>
      <c r="E407" s="17" t="s">
        <v>1772</v>
      </c>
      <c r="F407" s="8" t="str">
        <f t="shared" si="12"/>
        <v>513023********4967</v>
      </c>
      <c r="G407" s="8" t="s">
        <v>1773</v>
      </c>
      <c r="H407" s="8" t="s">
        <v>27</v>
      </c>
      <c r="I407" s="8" t="s">
        <v>1774</v>
      </c>
      <c r="J407" s="8" t="s">
        <v>20</v>
      </c>
      <c r="K407" s="17" t="s">
        <v>1775</v>
      </c>
      <c r="L407" s="8" t="str">
        <f t="shared" si="13"/>
        <v>6214591582*********</v>
      </c>
      <c r="M407" s="8">
        <v>500</v>
      </c>
      <c r="N407" s="8" t="s">
        <v>22</v>
      </c>
    </row>
    <row r="408" ht="34" customHeight="1" spans="1:14">
      <c r="A408" s="13">
        <v>405</v>
      </c>
      <c r="B408" s="14" t="s">
        <v>1776</v>
      </c>
      <c r="C408" s="8" t="s">
        <v>15</v>
      </c>
      <c r="D408" s="8">
        <v>1981.11</v>
      </c>
      <c r="E408" s="17" t="s">
        <v>1777</v>
      </c>
      <c r="F408" s="8" t="str">
        <f t="shared" si="12"/>
        <v>513023********4621</v>
      </c>
      <c r="G408" s="8" t="s">
        <v>1778</v>
      </c>
      <c r="H408" s="8" t="s">
        <v>18</v>
      </c>
      <c r="I408" s="8" t="s">
        <v>1779</v>
      </c>
      <c r="J408" s="8" t="s">
        <v>87</v>
      </c>
      <c r="K408" s="17" t="s">
        <v>1780</v>
      </c>
      <c r="L408" s="8" t="str">
        <f t="shared" si="13"/>
        <v>6217996750*********</v>
      </c>
      <c r="M408" s="8">
        <v>500</v>
      </c>
      <c r="N408" s="8" t="s">
        <v>22</v>
      </c>
    </row>
    <row r="409" ht="34" customHeight="1" spans="1:14">
      <c r="A409" s="13">
        <v>406</v>
      </c>
      <c r="B409" s="14" t="s">
        <v>1781</v>
      </c>
      <c r="C409" s="8" t="s">
        <v>15</v>
      </c>
      <c r="D409" s="8">
        <v>1951.1</v>
      </c>
      <c r="E409" s="17" t="s">
        <v>1782</v>
      </c>
      <c r="F409" s="8" t="str">
        <f t="shared" si="12"/>
        <v>513023********4618</v>
      </c>
      <c r="G409" s="8" t="s">
        <v>1783</v>
      </c>
      <c r="H409" s="8" t="s">
        <v>18</v>
      </c>
      <c r="I409" s="8" t="s">
        <v>1784</v>
      </c>
      <c r="J409" s="8" t="s">
        <v>20</v>
      </c>
      <c r="K409" s="17" t="s">
        <v>1785</v>
      </c>
      <c r="L409" s="8" t="str">
        <f t="shared" si="13"/>
        <v>6214591582*********</v>
      </c>
      <c r="M409" s="8">
        <v>500</v>
      </c>
      <c r="N409" s="8" t="s">
        <v>22</v>
      </c>
    </row>
    <row r="410" ht="34" customHeight="1" spans="1:14">
      <c r="A410" s="13">
        <v>407</v>
      </c>
      <c r="B410" s="14" t="s">
        <v>1786</v>
      </c>
      <c r="C410" s="8" t="s">
        <v>24</v>
      </c>
      <c r="D410" s="10">
        <v>1962.5</v>
      </c>
      <c r="E410" s="17" t="s">
        <v>1787</v>
      </c>
      <c r="F410" s="8" t="str">
        <f t="shared" si="12"/>
        <v>513023********4624</v>
      </c>
      <c r="G410" s="8" t="s">
        <v>1788</v>
      </c>
      <c r="H410" s="8" t="s">
        <v>18</v>
      </c>
      <c r="I410" s="8" t="s">
        <v>1789</v>
      </c>
      <c r="J410" s="8" t="s">
        <v>20</v>
      </c>
      <c r="K410" s="17" t="s">
        <v>1790</v>
      </c>
      <c r="L410" s="8" t="str">
        <f t="shared" si="13"/>
        <v>6214591582*********</v>
      </c>
      <c r="M410" s="8">
        <v>500</v>
      </c>
      <c r="N410" s="8" t="s">
        <v>22</v>
      </c>
    </row>
    <row r="411" ht="34" customHeight="1" spans="1:14">
      <c r="A411" s="13">
        <v>408</v>
      </c>
      <c r="B411" s="14" t="s">
        <v>1791</v>
      </c>
      <c r="C411" s="8" t="s">
        <v>15</v>
      </c>
      <c r="D411" s="8">
        <v>1962.7</v>
      </c>
      <c r="E411" s="17" t="s">
        <v>1792</v>
      </c>
      <c r="F411" s="8" t="str">
        <f t="shared" si="12"/>
        <v>513023********4618</v>
      </c>
      <c r="G411" s="8" t="s">
        <v>1793</v>
      </c>
      <c r="H411" s="8" t="s">
        <v>18</v>
      </c>
      <c r="I411" s="8" t="s">
        <v>1794</v>
      </c>
      <c r="J411" s="8" t="s">
        <v>20</v>
      </c>
      <c r="K411" s="17" t="s">
        <v>1795</v>
      </c>
      <c r="L411" s="8" t="str">
        <f t="shared" si="13"/>
        <v>6214591582*********</v>
      </c>
      <c r="M411" s="8">
        <v>500</v>
      </c>
      <c r="N411" s="8" t="s">
        <v>22</v>
      </c>
    </row>
    <row r="412" ht="34" customHeight="1" spans="1:14">
      <c r="A412" s="13">
        <v>409</v>
      </c>
      <c r="B412" s="14" t="s">
        <v>1796</v>
      </c>
      <c r="C412" s="8" t="s">
        <v>15</v>
      </c>
      <c r="D412" s="8">
        <v>1975.4</v>
      </c>
      <c r="E412" s="17" t="s">
        <v>1797</v>
      </c>
      <c r="F412" s="8" t="str">
        <f t="shared" si="12"/>
        <v>513023********4614</v>
      </c>
      <c r="G412" s="8" t="s">
        <v>1793</v>
      </c>
      <c r="H412" s="8" t="s">
        <v>18</v>
      </c>
      <c r="I412" s="8" t="s">
        <v>1798</v>
      </c>
      <c r="J412" s="8" t="s">
        <v>20</v>
      </c>
      <c r="K412" s="17" t="s">
        <v>1799</v>
      </c>
      <c r="L412" s="8" t="str">
        <f t="shared" si="13"/>
        <v>6214571581*********</v>
      </c>
      <c r="M412" s="8">
        <v>500</v>
      </c>
      <c r="N412" s="8" t="s">
        <v>22</v>
      </c>
    </row>
    <row r="413" ht="34" customHeight="1" spans="1:14">
      <c r="A413" s="13">
        <v>410</v>
      </c>
      <c r="B413" s="14" t="s">
        <v>1800</v>
      </c>
      <c r="C413" s="8" t="s">
        <v>15</v>
      </c>
      <c r="D413" s="9">
        <v>1963.1</v>
      </c>
      <c r="E413" s="17" t="s">
        <v>1801</v>
      </c>
      <c r="F413" s="8" t="str">
        <f t="shared" si="12"/>
        <v>513023********461</v>
      </c>
      <c r="G413" s="8" t="s">
        <v>1793</v>
      </c>
      <c r="H413" s="8" t="s">
        <v>18</v>
      </c>
      <c r="I413" s="8" t="s">
        <v>1802</v>
      </c>
      <c r="J413" s="8" t="s">
        <v>87</v>
      </c>
      <c r="K413" s="17" t="s">
        <v>1803</v>
      </c>
      <c r="L413" s="8" t="str">
        <f t="shared" si="13"/>
        <v>6217976750*********</v>
      </c>
      <c r="M413" s="8">
        <v>500</v>
      </c>
      <c r="N413" s="8" t="s">
        <v>22</v>
      </c>
    </row>
    <row r="414" ht="34" customHeight="1" spans="1:14">
      <c r="A414" s="13">
        <v>411</v>
      </c>
      <c r="B414" s="14" t="s">
        <v>1804</v>
      </c>
      <c r="C414" s="8" t="s">
        <v>15</v>
      </c>
      <c r="D414" s="8">
        <v>1974.5</v>
      </c>
      <c r="E414" s="17" t="s">
        <v>1805</v>
      </c>
      <c r="F414" s="8" t="str">
        <f t="shared" si="12"/>
        <v>513023********4636</v>
      </c>
      <c r="G414" s="8" t="s">
        <v>1806</v>
      </c>
      <c r="H414" s="8" t="s">
        <v>18</v>
      </c>
      <c r="I414" s="8" t="s">
        <v>1807</v>
      </c>
      <c r="J414" s="8" t="s">
        <v>20</v>
      </c>
      <c r="K414" s="17" t="s">
        <v>1808</v>
      </c>
      <c r="L414" s="8" t="str">
        <f t="shared" si="13"/>
        <v>6214591582*********</v>
      </c>
      <c r="M414" s="8">
        <v>500</v>
      </c>
      <c r="N414" s="8" t="s">
        <v>22</v>
      </c>
    </row>
    <row r="415" ht="34" customHeight="1" spans="1:14">
      <c r="A415" s="13">
        <v>412</v>
      </c>
      <c r="B415" s="14" t="s">
        <v>1809</v>
      </c>
      <c r="C415" s="8" t="s">
        <v>24</v>
      </c>
      <c r="D415" s="8">
        <v>1995.3</v>
      </c>
      <c r="E415" s="17" t="s">
        <v>1810</v>
      </c>
      <c r="F415" s="8" t="str">
        <f t="shared" si="12"/>
        <v>513023********4624</v>
      </c>
      <c r="G415" s="8" t="s">
        <v>1811</v>
      </c>
      <c r="H415" s="8" t="s">
        <v>18</v>
      </c>
      <c r="I415" s="8" t="s">
        <v>1812</v>
      </c>
      <c r="J415" s="8" t="s">
        <v>20</v>
      </c>
      <c r="K415" s="17" t="s">
        <v>1813</v>
      </c>
      <c r="L415" s="8" t="str">
        <f t="shared" si="13"/>
        <v>6214591582*********</v>
      </c>
      <c r="M415" s="8">
        <v>500</v>
      </c>
      <c r="N415" s="8" t="s">
        <v>22</v>
      </c>
    </row>
    <row r="416" ht="38" customHeight="1" spans="1:14">
      <c r="A416" s="13">
        <v>413</v>
      </c>
      <c r="B416" s="14" t="s">
        <v>1814</v>
      </c>
      <c r="C416" s="8" t="s">
        <v>15</v>
      </c>
      <c r="D416" s="8">
        <v>1940.12</v>
      </c>
      <c r="E416" s="17" t="s">
        <v>1815</v>
      </c>
      <c r="F416" s="8" t="str">
        <f t="shared" si="12"/>
        <v>513023********4616</v>
      </c>
      <c r="G416" s="8" t="s">
        <v>1816</v>
      </c>
      <c r="H416" s="8" t="s">
        <v>18</v>
      </c>
      <c r="I416" s="8" t="s">
        <v>1817</v>
      </c>
      <c r="J416" s="8" t="s">
        <v>20</v>
      </c>
      <c r="K416" s="17" t="s">
        <v>1818</v>
      </c>
      <c r="L416" s="8" t="str">
        <f t="shared" si="13"/>
        <v>6214591582*********</v>
      </c>
      <c r="M416" s="8">
        <v>500</v>
      </c>
      <c r="N416" s="8" t="s">
        <v>22</v>
      </c>
    </row>
    <row r="417" ht="42" customHeight="1" spans="1:14">
      <c r="A417" s="13">
        <v>414</v>
      </c>
      <c r="B417" s="14" t="s">
        <v>1819</v>
      </c>
      <c r="C417" s="8" t="s">
        <v>15</v>
      </c>
      <c r="D417" s="8">
        <v>1962.5</v>
      </c>
      <c r="E417" s="17" t="s">
        <v>1820</v>
      </c>
      <c r="F417" s="8" t="str">
        <f t="shared" si="12"/>
        <v>513023********4619</v>
      </c>
      <c r="G417" s="8" t="s">
        <v>1816</v>
      </c>
      <c r="H417" s="8" t="s">
        <v>18</v>
      </c>
      <c r="I417" s="8" t="s">
        <v>1821</v>
      </c>
      <c r="J417" s="8" t="s">
        <v>20</v>
      </c>
      <c r="K417" s="17" t="s">
        <v>1822</v>
      </c>
      <c r="L417" s="8" t="str">
        <f t="shared" si="13"/>
        <v>6214591582*********</v>
      </c>
      <c r="M417" s="8">
        <v>500</v>
      </c>
      <c r="N417" s="8" t="s">
        <v>22</v>
      </c>
    </row>
    <row r="418" ht="39" customHeight="1" spans="1:14">
      <c r="A418" s="13">
        <v>415</v>
      </c>
      <c r="B418" s="14" t="s">
        <v>1823</v>
      </c>
      <c r="C418" s="8" t="s">
        <v>15</v>
      </c>
      <c r="D418" s="8">
        <v>1949.1</v>
      </c>
      <c r="E418" s="17" t="s">
        <v>1824</v>
      </c>
      <c r="F418" s="8" t="str">
        <f t="shared" si="12"/>
        <v>513023********4619</v>
      </c>
      <c r="G418" s="8" t="s">
        <v>935</v>
      </c>
      <c r="H418" s="8" t="s">
        <v>18</v>
      </c>
      <c r="I418" s="8" t="s">
        <v>1825</v>
      </c>
      <c r="J418" s="8" t="s">
        <v>20</v>
      </c>
      <c r="K418" s="17" t="s">
        <v>1826</v>
      </c>
      <c r="L418" s="8" t="str">
        <f t="shared" si="13"/>
        <v>6214591582*********</v>
      </c>
      <c r="M418" s="8">
        <v>500</v>
      </c>
      <c r="N418" s="8" t="s">
        <v>22</v>
      </c>
    </row>
    <row r="419" ht="42" customHeight="1" spans="1:14">
      <c r="A419" s="13">
        <v>416</v>
      </c>
      <c r="B419" s="15" t="s">
        <v>1766</v>
      </c>
      <c r="C419" s="8" t="s">
        <v>24</v>
      </c>
      <c r="D419" s="9">
        <v>1936.1</v>
      </c>
      <c r="E419" s="17" t="s">
        <v>1827</v>
      </c>
      <c r="F419" s="8" t="str">
        <f t="shared" si="12"/>
        <v>513023********4627</v>
      </c>
      <c r="G419" s="8" t="s">
        <v>1828</v>
      </c>
      <c r="H419" s="8" t="s">
        <v>18</v>
      </c>
      <c r="I419" s="8" t="s">
        <v>1829</v>
      </c>
      <c r="J419" s="8" t="s">
        <v>20</v>
      </c>
      <c r="K419" s="17" t="s">
        <v>1830</v>
      </c>
      <c r="L419" s="8" t="str">
        <f t="shared" si="13"/>
        <v>6214591582*********</v>
      </c>
      <c r="M419" s="8">
        <v>500</v>
      </c>
      <c r="N419" s="8" t="s">
        <v>22</v>
      </c>
    </row>
    <row r="420" ht="34" customHeight="1" spans="1:14">
      <c r="A420" s="13">
        <v>417</v>
      </c>
      <c r="B420" s="14" t="s">
        <v>1831</v>
      </c>
      <c r="C420" s="8" t="s">
        <v>15</v>
      </c>
      <c r="D420" s="8">
        <v>1951.3</v>
      </c>
      <c r="E420" s="17" t="s">
        <v>1832</v>
      </c>
      <c r="F420" s="8" t="str">
        <f t="shared" si="12"/>
        <v>513023********5317</v>
      </c>
      <c r="G420" s="8" t="s">
        <v>1833</v>
      </c>
      <c r="H420" s="8" t="s">
        <v>27</v>
      </c>
      <c r="I420" s="8" t="s">
        <v>1834</v>
      </c>
      <c r="J420" s="8" t="s">
        <v>87</v>
      </c>
      <c r="K420" s="17" t="s">
        <v>1835</v>
      </c>
      <c r="L420" s="8" t="str">
        <f t="shared" si="13"/>
        <v>6217976750*********</v>
      </c>
      <c r="M420" s="8">
        <v>800</v>
      </c>
      <c r="N420" s="8" t="s">
        <v>22</v>
      </c>
    </row>
    <row r="421" ht="34" customHeight="1" spans="1:14">
      <c r="A421" s="13">
        <v>418</v>
      </c>
      <c r="B421" s="14" t="s">
        <v>1836</v>
      </c>
      <c r="C421" s="8" t="s">
        <v>15</v>
      </c>
      <c r="D421" s="8">
        <v>1953.11</v>
      </c>
      <c r="E421" s="17" t="s">
        <v>1837</v>
      </c>
      <c r="F421" s="8" t="str">
        <f t="shared" si="12"/>
        <v>513023********0917</v>
      </c>
      <c r="G421" s="8" t="s">
        <v>1838</v>
      </c>
      <c r="H421" s="8" t="s">
        <v>27</v>
      </c>
      <c r="I421" s="8" t="s">
        <v>28</v>
      </c>
      <c r="J421" s="8" t="s">
        <v>20</v>
      </c>
      <c r="K421" s="17" t="s">
        <v>1839</v>
      </c>
      <c r="L421" s="8" t="str">
        <f t="shared" si="13"/>
        <v>8817011005*********</v>
      </c>
      <c r="M421" s="8">
        <v>800</v>
      </c>
      <c r="N421" s="8" t="s">
        <v>22</v>
      </c>
    </row>
    <row r="422" ht="34" customHeight="1" spans="1:14">
      <c r="A422" s="13">
        <v>419</v>
      </c>
      <c r="B422" s="14" t="s">
        <v>1840</v>
      </c>
      <c r="C422" s="8" t="s">
        <v>15</v>
      </c>
      <c r="D422" s="8">
        <v>1967.5</v>
      </c>
      <c r="E422" s="17" t="s">
        <v>1841</v>
      </c>
      <c r="F422" s="8" t="str">
        <f t="shared" si="12"/>
        <v>513023********0914</v>
      </c>
      <c r="G422" s="8" t="s">
        <v>1439</v>
      </c>
      <c r="H422" s="8" t="s">
        <v>27</v>
      </c>
      <c r="I422" s="8" t="s">
        <v>28</v>
      </c>
      <c r="J422" s="8" t="s">
        <v>20</v>
      </c>
      <c r="K422" s="17" t="s">
        <v>1842</v>
      </c>
      <c r="L422" s="8" t="str">
        <f t="shared" si="13"/>
        <v>6214591582*********</v>
      </c>
      <c r="M422" s="8">
        <v>800</v>
      </c>
      <c r="N422" s="8" t="s">
        <v>22</v>
      </c>
    </row>
    <row r="423" ht="34" customHeight="1" spans="1:14">
      <c r="A423" s="13">
        <v>420</v>
      </c>
      <c r="B423" s="14" t="s">
        <v>1843</v>
      </c>
      <c r="C423" s="8" t="s">
        <v>24</v>
      </c>
      <c r="D423" s="8">
        <v>1948.5</v>
      </c>
      <c r="E423" s="17" t="s">
        <v>1844</v>
      </c>
      <c r="F423" s="8" t="str">
        <f t="shared" si="12"/>
        <v>513023********4621</v>
      </c>
      <c r="G423" s="8" t="s">
        <v>1452</v>
      </c>
      <c r="H423" s="8" t="s">
        <v>27</v>
      </c>
      <c r="I423" s="8" t="s">
        <v>1845</v>
      </c>
      <c r="J423" s="8" t="s">
        <v>20</v>
      </c>
      <c r="K423" s="17" t="s">
        <v>1846</v>
      </c>
      <c r="L423" s="8" t="str">
        <f t="shared" si="13"/>
        <v>6214591582*********</v>
      </c>
      <c r="M423" s="8">
        <v>800</v>
      </c>
      <c r="N423" s="8" t="s">
        <v>22</v>
      </c>
    </row>
    <row r="424" ht="34" customHeight="1" spans="1:14">
      <c r="A424" s="13">
        <v>421</v>
      </c>
      <c r="B424" s="14" t="s">
        <v>1847</v>
      </c>
      <c r="C424" s="8" t="s">
        <v>15</v>
      </c>
      <c r="D424" s="8">
        <v>1971.11</v>
      </c>
      <c r="E424" s="17" t="s">
        <v>1848</v>
      </c>
      <c r="F424" s="8" t="str">
        <f t="shared" si="12"/>
        <v>513023********0035</v>
      </c>
      <c r="G424" s="8" t="s">
        <v>1849</v>
      </c>
      <c r="H424" s="8" t="s">
        <v>27</v>
      </c>
      <c r="I424" s="8" t="s">
        <v>1850</v>
      </c>
      <c r="J424" s="8" t="s">
        <v>87</v>
      </c>
      <c r="K424" s="17" t="s">
        <v>1851</v>
      </c>
      <c r="L424" s="8" t="str">
        <f t="shared" si="13"/>
        <v>6217976750*********</v>
      </c>
      <c r="M424" s="8">
        <v>800</v>
      </c>
      <c r="N424" s="8" t="s">
        <v>22</v>
      </c>
    </row>
    <row r="425" ht="34" customHeight="1" spans="1:14">
      <c r="A425" s="13">
        <v>422</v>
      </c>
      <c r="B425" s="14" t="s">
        <v>1852</v>
      </c>
      <c r="C425" s="8" t="s">
        <v>15</v>
      </c>
      <c r="D425" s="8">
        <v>1972.9</v>
      </c>
      <c r="E425" s="17" t="s">
        <v>1853</v>
      </c>
      <c r="F425" s="8" t="str">
        <f t="shared" si="12"/>
        <v>513023********3735</v>
      </c>
      <c r="G425" s="8" t="s">
        <v>1660</v>
      </c>
      <c r="H425" s="8" t="s">
        <v>27</v>
      </c>
      <c r="I425" s="8" t="s">
        <v>1854</v>
      </c>
      <c r="J425" s="8" t="s">
        <v>20</v>
      </c>
      <c r="K425" s="17" t="s">
        <v>1855</v>
      </c>
      <c r="L425" s="8" t="str">
        <f t="shared" si="13"/>
        <v>6214591582*********</v>
      </c>
      <c r="M425" s="8">
        <v>800</v>
      </c>
      <c r="N425" s="8" t="s">
        <v>22</v>
      </c>
    </row>
    <row r="426" ht="34" customHeight="1" spans="1:14">
      <c r="A426" s="13">
        <v>423</v>
      </c>
      <c r="B426" s="14" t="s">
        <v>1856</v>
      </c>
      <c r="C426" s="8" t="s">
        <v>24</v>
      </c>
      <c r="D426" s="8">
        <v>1971.7</v>
      </c>
      <c r="E426" s="17" t="s">
        <v>1857</v>
      </c>
      <c r="F426" s="8" t="str">
        <f t="shared" si="12"/>
        <v>513023********2742</v>
      </c>
      <c r="G426" s="8" t="s">
        <v>1858</v>
      </c>
      <c r="H426" s="8" t="s">
        <v>27</v>
      </c>
      <c r="I426" s="8" t="s">
        <v>37</v>
      </c>
      <c r="J426" s="8" t="s">
        <v>20</v>
      </c>
      <c r="K426" s="17" t="s">
        <v>1859</v>
      </c>
      <c r="L426" s="8" t="str">
        <f t="shared" si="13"/>
        <v>6214591582*********</v>
      </c>
      <c r="M426" s="8">
        <v>800</v>
      </c>
      <c r="N426" s="8" t="s">
        <v>22</v>
      </c>
    </row>
    <row r="427" ht="34" customHeight="1" spans="1:14">
      <c r="A427" s="13">
        <v>424</v>
      </c>
      <c r="B427" s="14" t="s">
        <v>1860</v>
      </c>
      <c r="C427" s="8" t="s">
        <v>15</v>
      </c>
      <c r="D427" s="8">
        <v>2004.7</v>
      </c>
      <c r="E427" s="17" t="s">
        <v>1861</v>
      </c>
      <c r="F427" s="8" t="str">
        <f t="shared" si="12"/>
        <v>511723********1219</v>
      </c>
      <c r="G427" s="8" t="s">
        <v>1862</v>
      </c>
      <c r="H427" s="8" t="s">
        <v>27</v>
      </c>
      <c r="I427" s="8" t="s">
        <v>1845</v>
      </c>
      <c r="J427" s="8" t="s">
        <v>20</v>
      </c>
      <c r="K427" s="17" t="s">
        <v>1863</v>
      </c>
      <c r="L427" s="8" t="str">
        <f t="shared" si="13"/>
        <v>6214591582*********</v>
      </c>
      <c r="M427" s="8">
        <v>800</v>
      </c>
      <c r="N427" s="8" t="s">
        <v>22</v>
      </c>
    </row>
    <row r="428" ht="34" customHeight="1" spans="1:14">
      <c r="A428" s="13">
        <v>425</v>
      </c>
      <c r="B428" s="14" t="s">
        <v>1864</v>
      </c>
      <c r="C428" s="8" t="s">
        <v>15</v>
      </c>
      <c r="D428" s="8">
        <v>1954.9</v>
      </c>
      <c r="E428" s="17" t="s">
        <v>1865</v>
      </c>
      <c r="F428" s="8" t="str">
        <f t="shared" si="12"/>
        <v>513023********7512</v>
      </c>
      <c r="G428" s="8" t="s">
        <v>1866</v>
      </c>
      <c r="H428" s="8" t="s">
        <v>27</v>
      </c>
      <c r="I428" s="8" t="s">
        <v>1867</v>
      </c>
      <c r="J428" s="8" t="s">
        <v>58</v>
      </c>
      <c r="K428" s="17" t="s">
        <v>1868</v>
      </c>
      <c r="L428" s="8" t="str">
        <f t="shared" si="13"/>
        <v>6228230955*********</v>
      </c>
      <c r="M428" s="8">
        <v>800</v>
      </c>
      <c r="N428" s="8" t="s">
        <v>22</v>
      </c>
    </row>
    <row r="429" ht="34" customHeight="1" spans="1:14">
      <c r="A429" s="13">
        <v>426</v>
      </c>
      <c r="B429" s="14" t="s">
        <v>1869</v>
      </c>
      <c r="C429" s="8" t="s">
        <v>15</v>
      </c>
      <c r="D429" s="8">
        <v>1973.3</v>
      </c>
      <c r="E429" s="17" t="s">
        <v>1870</v>
      </c>
      <c r="F429" s="8" t="str">
        <f t="shared" si="12"/>
        <v>513023********4632</v>
      </c>
      <c r="G429" s="8" t="s">
        <v>1793</v>
      </c>
      <c r="H429" s="8" t="s">
        <v>18</v>
      </c>
      <c r="I429" s="8" t="s">
        <v>1871</v>
      </c>
      <c r="J429" s="8" t="s">
        <v>20</v>
      </c>
      <c r="K429" s="17" t="s">
        <v>1872</v>
      </c>
      <c r="L429" s="8" t="str">
        <f t="shared" si="13"/>
        <v>6214591582*********</v>
      </c>
      <c r="M429" s="8">
        <v>1000</v>
      </c>
      <c r="N429" s="8" t="s">
        <v>22</v>
      </c>
    </row>
    <row r="430" ht="34" customHeight="1" spans="1:14">
      <c r="A430" s="13">
        <v>427</v>
      </c>
      <c r="B430" s="14" t="s">
        <v>1873</v>
      </c>
      <c r="C430" s="8" t="s">
        <v>15</v>
      </c>
      <c r="D430" s="8">
        <v>1954.6</v>
      </c>
      <c r="E430" s="17" t="s">
        <v>1874</v>
      </c>
      <c r="F430" s="8" t="str">
        <f t="shared" si="12"/>
        <v>513023********4616</v>
      </c>
      <c r="G430" s="8" t="s">
        <v>1875</v>
      </c>
      <c r="H430" s="8" t="s">
        <v>18</v>
      </c>
      <c r="I430" s="8" t="s">
        <v>1876</v>
      </c>
      <c r="J430" s="8" t="s">
        <v>20</v>
      </c>
      <c r="K430" s="17" t="s">
        <v>1877</v>
      </c>
      <c r="L430" s="8" t="str">
        <f t="shared" si="13"/>
        <v>6214591582*********</v>
      </c>
      <c r="M430" s="8">
        <v>1000</v>
      </c>
      <c r="N430" s="8" t="s">
        <v>22</v>
      </c>
    </row>
    <row r="431" ht="34" customHeight="1" spans="1:14">
      <c r="A431" s="13">
        <v>428</v>
      </c>
      <c r="B431" s="14" t="s">
        <v>1878</v>
      </c>
      <c r="C431" s="8" t="s">
        <v>24</v>
      </c>
      <c r="D431" s="8">
        <v>1979.8</v>
      </c>
      <c r="E431" s="17" t="s">
        <v>1879</v>
      </c>
      <c r="F431" s="8" t="str">
        <f t="shared" si="12"/>
        <v>513023********3044</v>
      </c>
      <c r="G431" s="8" t="s">
        <v>1880</v>
      </c>
      <c r="H431" s="8" t="s">
        <v>27</v>
      </c>
      <c r="I431" s="8" t="s">
        <v>1881</v>
      </c>
      <c r="J431" s="8" t="s">
        <v>87</v>
      </c>
      <c r="K431" s="17" t="s">
        <v>1882</v>
      </c>
      <c r="L431" s="8" t="str">
        <f t="shared" si="13"/>
        <v>6217976750*********</v>
      </c>
      <c r="M431" s="8">
        <v>1000</v>
      </c>
      <c r="N431" s="8" t="s">
        <v>22</v>
      </c>
    </row>
    <row r="432" ht="34" customHeight="1" spans="1:14">
      <c r="A432" s="13">
        <v>429</v>
      </c>
      <c r="B432" s="14" t="s">
        <v>1883</v>
      </c>
      <c r="C432" s="8" t="s">
        <v>15</v>
      </c>
      <c r="D432" s="8">
        <v>1949.7</v>
      </c>
      <c r="E432" s="17" t="s">
        <v>1884</v>
      </c>
      <c r="F432" s="8" t="str">
        <f t="shared" si="12"/>
        <v>513023********6737</v>
      </c>
      <c r="G432" s="8" t="s">
        <v>1040</v>
      </c>
      <c r="H432" s="8" t="s">
        <v>18</v>
      </c>
      <c r="I432" s="8" t="s">
        <v>1885</v>
      </c>
      <c r="J432" s="8" t="s">
        <v>58</v>
      </c>
      <c r="K432" s="17" t="s">
        <v>1886</v>
      </c>
      <c r="L432" s="8" t="str">
        <f t="shared" si="13"/>
        <v>6228230955*********</v>
      </c>
      <c r="M432" s="8">
        <v>1000</v>
      </c>
      <c r="N432" s="8" t="s">
        <v>22</v>
      </c>
    </row>
    <row r="433" ht="34" customHeight="1" spans="1:14">
      <c r="A433" s="13">
        <v>430</v>
      </c>
      <c r="B433" s="14" t="s">
        <v>1887</v>
      </c>
      <c r="C433" s="8" t="s">
        <v>15</v>
      </c>
      <c r="D433" s="8">
        <v>1952.9</v>
      </c>
      <c r="E433" s="17" t="s">
        <v>1888</v>
      </c>
      <c r="F433" s="8" t="str">
        <f t="shared" si="12"/>
        <v>513023********6731</v>
      </c>
      <c r="G433" s="8" t="s">
        <v>1889</v>
      </c>
      <c r="H433" s="8" t="s">
        <v>18</v>
      </c>
      <c r="I433" s="8" t="s">
        <v>1890</v>
      </c>
      <c r="J433" s="8" t="s">
        <v>20</v>
      </c>
      <c r="K433" s="17" t="s">
        <v>1891</v>
      </c>
      <c r="L433" s="8" t="str">
        <f t="shared" si="13"/>
        <v>6214591582*********</v>
      </c>
      <c r="M433" s="8">
        <v>1000</v>
      </c>
      <c r="N433" s="8" t="s">
        <v>22</v>
      </c>
    </row>
    <row r="434" ht="34" customHeight="1" spans="1:14">
      <c r="A434" s="13">
        <v>431</v>
      </c>
      <c r="B434" s="14" t="s">
        <v>1892</v>
      </c>
      <c r="C434" s="8" t="s">
        <v>24</v>
      </c>
      <c r="D434" s="8">
        <v>1963.12</v>
      </c>
      <c r="E434" s="17" t="s">
        <v>1893</v>
      </c>
      <c r="F434" s="8" t="str">
        <f t="shared" si="12"/>
        <v>513023********4625</v>
      </c>
      <c r="G434" s="8" t="s">
        <v>931</v>
      </c>
      <c r="H434" s="8" t="s">
        <v>27</v>
      </c>
      <c r="I434" s="8" t="s">
        <v>812</v>
      </c>
      <c r="J434" s="8" t="s">
        <v>20</v>
      </c>
      <c r="K434" s="17" t="s">
        <v>1894</v>
      </c>
      <c r="L434" s="8" t="str">
        <f t="shared" si="13"/>
        <v>6214591582*********</v>
      </c>
      <c r="M434" s="8">
        <v>1000</v>
      </c>
      <c r="N434" s="8" t="s">
        <v>22</v>
      </c>
    </row>
    <row r="435" ht="34" customHeight="1" spans="1:14">
      <c r="A435" s="13">
        <v>432</v>
      </c>
      <c r="B435" s="14" t="s">
        <v>1895</v>
      </c>
      <c r="C435" s="8" t="s">
        <v>15</v>
      </c>
      <c r="D435" s="8">
        <v>1975.5</v>
      </c>
      <c r="E435" s="17" t="s">
        <v>1896</v>
      </c>
      <c r="F435" s="8" t="str">
        <f t="shared" si="12"/>
        <v>513023********4618</v>
      </c>
      <c r="G435" s="8" t="s">
        <v>1897</v>
      </c>
      <c r="H435" s="8" t="s">
        <v>27</v>
      </c>
      <c r="I435" s="8" t="s">
        <v>1898</v>
      </c>
      <c r="J435" s="8" t="s">
        <v>417</v>
      </c>
      <c r="K435" s="17" t="s">
        <v>1899</v>
      </c>
      <c r="L435" s="8" t="str">
        <f t="shared" si="13"/>
        <v>6235881182*********</v>
      </c>
      <c r="M435" s="8">
        <v>1000</v>
      </c>
      <c r="N435" s="8" t="s">
        <v>22</v>
      </c>
    </row>
    <row r="436" ht="34" customHeight="1" spans="1:14">
      <c r="A436" s="13">
        <v>433</v>
      </c>
      <c r="B436" s="14" t="s">
        <v>1900</v>
      </c>
      <c r="C436" s="8" t="s">
        <v>15</v>
      </c>
      <c r="D436" s="8">
        <v>1953.3</v>
      </c>
      <c r="E436" s="17" t="s">
        <v>1901</v>
      </c>
      <c r="F436" s="8" t="str">
        <f t="shared" si="12"/>
        <v>513023********181</v>
      </c>
      <c r="G436" s="8" t="s">
        <v>1902</v>
      </c>
      <c r="H436" s="8" t="s">
        <v>18</v>
      </c>
      <c r="I436" s="8" t="s">
        <v>1903</v>
      </c>
      <c r="J436" s="8" t="s">
        <v>58</v>
      </c>
      <c r="K436" s="17" t="s">
        <v>1904</v>
      </c>
      <c r="L436" s="8" t="str">
        <f t="shared" si="13"/>
        <v>6228230955*********</v>
      </c>
      <c r="M436" s="8">
        <v>1000</v>
      </c>
      <c r="N436" s="8" t="s">
        <v>22</v>
      </c>
    </row>
    <row r="437" ht="34" customHeight="1" spans="1:14">
      <c r="A437" s="13">
        <v>434</v>
      </c>
      <c r="B437" s="14" t="s">
        <v>1905</v>
      </c>
      <c r="C437" s="8" t="s">
        <v>15</v>
      </c>
      <c r="D437" s="9">
        <v>1985.1</v>
      </c>
      <c r="E437" s="17" t="s">
        <v>1906</v>
      </c>
      <c r="F437" s="8" t="str">
        <f t="shared" si="12"/>
        <v>513023********2114</v>
      </c>
      <c r="G437" s="8" t="s">
        <v>1907</v>
      </c>
      <c r="H437" s="8" t="s">
        <v>27</v>
      </c>
      <c r="I437" s="8" t="s">
        <v>1908</v>
      </c>
      <c r="J437" s="8" t="s">
        <v>20</v>
      </c>
      <c r="K437" s="17" t="s">
        <v>1909</v>
      </c>
      <c r="L437" s="8" t="str">
        <f t="shared" si="13"/>
        <v>6214591582*********</v>
      </c>
      <c r="M437" s="8">
        <v>1000</v>
      </c>
      <c r="N437" s="8" t="s">
        <v>22</v>
      </c>
    </row>
    <row r="438" ht="34" customHeight="1" spans="1:14">
      <c r="A438" s="13">
        <v>435</v>
      </c>
      <c r="B438" s="14" t="s">
        <v>1910</v>
      </c>
      <c r="C438" s="8" t="s">
        <v>24</v>
      </c>
      <c r="D438" s="9">
        <v>1963.1</v>
      </c>
      <c r="E438" s="17" t="s">
        <v>1911</v>
      </c>
      <c r="F438" s="8" t="str">
        <f t="shared" si="12"/>
        <v>513023********6528</v>
      </c>
      <c r="G438" s="8" t="s">
        <v>1912</v>
      </c>
      <c r="H438" s="8" t="s">
        <v>27</v>
      </c>
      <c r="I438" s="8" t="s">
        <v>1913</v>
      </c>
      <c r="J438" s="8" t="s">
        <v>20</v>
      </c>
      <c r="K438" s="17" t="s">
        <v>1914</v>
      </c>
      <c r="L438" s="8" t="str">
        <f t="shared" si="13"/>
        <v>6214591582*********</v>
      </c>
      <c r="M438" s="8">
        <v>1000</v>
      </c>
      <c r="N438" s="8" t="s">
        <v>22</v>
      </c>
    </row>
    <row r="439" ht="34" customHeight="1" spans="1:14">
      <c r="A439" s="13">
        <v>436</v>
      </c>
      <c r="B439" s="14" t="s">
        <v>1915</v>
      </c>
      <c r="C439" s="8" t="s">
        <v>15</v>
      </c>
      <c r="D439" s="9">
        <v>1973.8</v>
      </c>
      <c r="E439" s="17" t="s">
        <v>1916</v>
      </c>
      <c r="F439" s="8" t="str">
        <f t="shared" si="12"/>
        <v>513023********3016</v>
      </c>
      <c r="G439" s="8" t="s">
        <v>1917</v>
      </c>
      <c r="H439" s="8" t="s">
        <v>27</v>
      </c>
      <c r="I439" s="8" t="s">
        <v>1479</v>
      </c>
      <c r="J439" s="8" t="s">
        <v>20</v>
      </c>
      <c r="K439" s="17" t="s">
        <v>1918</v>
      </c>
      <c r="L439" s="8" t="str">
        <f t="shared" si="13"/>
        <v>6214591582*********</v>
      </c>
      <c r="M439" s="8">
        <v>1000</v>
      </c>
      <c r="N439" s="8" t="s">
        <v>22</v>
      </c>
    </row>
    <row r="440" ht="34" customHeight="1" spans="1:14">
      <c r="A440" s="13">
        <v>437</v>
      </c>
      <c r="B440" s="14" t="s">
        <v>1919</v>
      </c>
      <c r="C440" s="8" t="s">
        <v>15</v>
      </c>
      <c r="D440" s="8">
        <v>1965.12</v>
      </c>
      <c r="E440" s="17" t="s">
        <v>1920</v>
      </c>
      <c r="F440" s="8" t="str">
        <f t="shared" si="12"/>
        <v>513023********1811</v>
      </c>
      <c r="G440" s="8" t="s">
        <v>835</v>
      </c>
      <c r="H440" s="8" t="s">
        <v>27</v>
      </c>
      <c r="I440" s="8" t="s">
        <v>864</v>
      </c>
      <c r="J440" s="8" t="s">
        <v>417</v>
      </c>
      <c r="K440" s="17" t="s">
        <v>1921</v>
      </c>
      <c r="L440" s="8" t="str">
        <f t="shared" si="13"/>
        <v>6235881182*********</v>
      </c>
      <c r="M440" s="8">
        <v>1000</v>
      </c>
      <c r="N440" s="8" t="s">
        <v>22</v>
      </c>
    </row>
    <row r="441" ht="34" customHeight="1" spans="1:14">
      <c r="A441" s="13">
        <v>438</v>
      </c>
      <c r="B441" s="14" t="s">
        <v>1922</v>
      </c>
      <c r="C441" s="8" t="s">
        <v>24</v>
      </c>
      <c r="D441" s="8">
        <v>1960.5</v>
      </c>
      <c r="E441" s="17" t="s">
        <v>1923</v>
      </c>
      <c r="F441" s="8" t="str">
        <f t="shared" si="12"/>
        <v>513023********0527</v>
      </c>
      <c r="G441" s="8" t="s">
        <v>1924</v>
      </c>
      <c r="H441" s="8" t="s">
        <v>27</v>
      </c>
      <c r="I441" s="8" t="s">
        <v>1925</v>
      </c>
      <c r="J441" s="8" t="s">
        <v>20</v>
      </c>
      <c r="K441" s="17" t="s">
        <v>1926</v>
      </c>
      <c r="L441" s="8" t="str">
        <f t="shared" si="13"/>
        <v>6214591582*********</v>
      </c>
      <c r="M441" s="8">
        <v>1000</v>
      </c>
      <c r="N441" s="8" t="s">
        <v>22</v>
      </c>
    </row>
    <row r="442" ht="34" customHeight="1" spans="1:14">
      <c r="A442" s="13">
        <v>439</v>
      </c>
      <c r="B442" s="14" t="s">
        <v>1927</v>
      </c>
      <c r="C442" s="8" t="s">
        <v>24</v>
      </c>
      <c r="D442" s="8">
        <v>1969.2</v>
      </c>
      <c r="E442" s="17" t="s">
        <v>1928</v>
      </c>
      <c r="F442" s="8" t="str">
        <f t="shared" si="12"/>
        <v>360521********8026</v>
      </c>
      <c r="G442" s="8" t="s">
        <v>1929</v>
      </c>
      <c r="H442" s="8" t="s">
        <v>27</v>
      </c>
      <c r="I442" s="8" t="s">
        <v>1930</v>
      </c>
      <c r="J442" s="8" t="s">
        <v>87</v>
      </c>
      <c r="K442" s="17" t="s">
        <v>1931</v>
      </c>
      <c r="L442" s="8" t="str">
        <f t="shared" si="13"/>
        <v>6217976750*********</v>
      </c>
      <c r="M442" s="8">
        <v>1000</v>
      </c>
      <c r="N442" s="8" t="s">
        <v>22</v>
      </c>
    </row>
    <row r="443" ht="34" customHeight="1" spans="1:14">
      <c r="A443" s="13">
        <v>440</v>
      </c>
      <c r="B443" s="14" t="s">
        <v>1932</v>
      </c>
      <c r="C443" s="8" t="s">
        <v>24</v>
      </c>
      <c r="D443" s="8">
        <v>1974.5</v>
      </c>
      <c r="E443" s="17" t="s">
        <v>1933</v>
      </c>
      <c r="F443" s="8" t="str">
        <f t="shared" si="12"/>
        <v>513023********1265</v>
      </c>
      <c r="G443" s="8" t="s">
        <v>1934</v>
      </c>
      <c r="H443" s="8" t="s">
        <v>27</v>
      </c>
      <c r="I443" s="8" t="s">
        <v>1935</v>
      </c>
      <c r="J443" s="8" t="s">
        <v>20</v>
      </c>
      <c r="K443" s="17" t="s">
        <v>1936</v>
      </c>
      <c r="L443" s="8" t="str">
        <f t="shared" si="13"/>
        <v>6214591582*********</v>
      </c>
      <c r="M443" s="8">
        <v>1000</v>
      </c>
      <c r="N443" s="8" t="s">
        <v>22</v>
      </c>
    </row>
    <row r="444" ht="34" customHeight="1" spans="1:14">
      <c r="A444" s="13">
        <v>441</v>
      </c>
      <c r="B444" s="14" t="s">
        <v>1937</v>
      </c>
      <c r="C444" s="8" t="s">
        <v>15</v>
      </c>
      <c r="D444" s="8">
        <v>1980.7</v>
      </c>
      <c r="E444" s="17" t="s">
        <v>1938</v>
      </c>
      <c r="F444" s="8" t="str">
        <f t="shared" si="12"/>
        <v>513023********4019</v>
      </c>
      <c r="G444" s="8" t="s">
        <v>1939</v>
      </c>
      <c r="H444" s="8" t="s">
        <v>27</v>
      </c>
      <c r="I444" s="8" t="s">
        <v>797</v>
      </c>
      <c r="J444" s="8" t="s">
        <v>20</v>
      </c>
      <c r="K444" s="17" t="s">
        <v>1940</v>
      </c>
      <c r="L444" s="8" t="str">
        <f t="shared" si="13"/>
        <v>6214591582*********</v>
      </c>
      <c r="M444" s="8">
        <v>1000</v>
      </c>
      <c r="N444" s="8" t="s">
        <v>22</v>
      </c>
    </row>
    <row r="445" ht="34" customHeight="1" spans="1:14">
      <c r="A445" s="13">
        <v>442</v>
      </c>
      <c r="B445" s="14" t="s">
        <v>1941</v>
      </c>
      <c r="C445" s="8" t="s">
        <v>24</v>
      </c>
      <c r="D445" s="8">
        <v>1970.6</v>
      </c>
      <c r="E445" s="17" t="s">
        <v>1942</v>
      </c>
      <c r="F445" s="8" t="str">
        <f t="shared" si="12"/>
        <v>513023********4026</v>
      </c>
      <c r="G445" s="8" t="s">
        <v>1398</v>
      </c>
      <c r="H445" s="8" t="s">
        <v>27</v>
      </c>
      <c r="I445" s="8" t="s">
        <v>1943</v>
      </c>
      <c r="J445" s="8" t="s">
        <v>20</v>
      </c>
      <c r="K445" s="17" t="s">
        <v>1944</v>
      </c>
      <c r="L445" s="8" t="str">
        <f t="shared" si="13"/>
        <v>6214591582*********</v>
      </c>
      <c r="M445" s="8">
        <v>1000</v>
      </c>
      <c r="N445" s="8" t="s">
        <v>22</v>
      </c>
    </row>
    <row r="446" ht="34" customHeight="1" spans="1:14">
      <c r="A446" s="13">
        <v>443</v>
      </c>
      <c r="B446" s="14" t="s">
        <v>1945</v>
      </c>
      <c r="C446" s="8" t="s">
        <v>24</v>
      </c>
      <c r="D446" s="8">
        <v>1950.12</v>
      </c>
      <c r="E446" s="17" t="s">
        <v>1946</v>
      </c>
      <c r="F446" s="8" t="str">
        <f t="shared" si="12"/>
        <v>513023********4921</v>
      </c>
      <c r="G446" s="8" t="s">
        <v>1947</v>
      </c>
      <c r="H446" s="8" t="s">
        <v>27</v>
      </c>
      <c r="I446" s="8" t="s">
        <v>1948</v>
      </c>
      <c r="J446" s="8" t="s">
        <v>20</v>
      </c>
      <c r="K446" s="17" t="s">
        <v>1949</v>
      </c>
      <c r="L446" s="8" t="str">
        <f t="shared" si="13"/>
        <v>6214591582*********</v>
      </c>
      <c r="M446" s="8">
        <v>1000</v>
      </c>
      <c r="N446" s="8" t="s">
        <v>22</v>
      </c>
    </row>
    <row r="447" ht="34" customHeight="1" spans="1:14">
      <c r="A447" s="13">
        <v>444</v>
      </c>
      <c r="B447" s="14" t="s">
        <v>1950</v>
      </c>
      <c r="C447" s="8" t="s">
        <v>15</v>
      </c>
      <c r="D447" s="8">
        <v>2009.12</v>
      </c>
      <c r="E447" s="17" t="s">
        <v>1951</v>
      </c>
      <c r="F447" s="8" t="str">
        <f t="shared" si="12"/>
        <v>511723********0010</v>
      </c>
      <c r="G447" s="8" t="s">
        <v>1080</v>
      </c>
      <c r="H447" s="8" t="s">
        <v>18</v>
      </c>
      <c r="I447" s="8" t="s">
        <v>1952</v>
      </c>
      <c r="J447" s="8" t="s">
        <v>87</v>
      </c>
      <c r="K447" s="17" t="s">
        <v>1953</v>
      </c>
      <c r="L447" s="8" t="str">
        <f t="shared" si="13"/>
        <v>6217976750*********</v>
      </c>
      <c r="M447" s="8">
        <v>1000</v>
      </c>
      <c r="N447" s="8" t="s">
        <v>22</v>
      </c>
    </row>
    <row r="448" ht="34" customHeight="1" spans="1:14">
      <c r="A448" s="13">
        <v>445</v>
      </c>
      <c r="B448" s="14" t="s">
        <v>1954</v>
      </c>
      <c r="C448" s="8" t="s">
        <v>15</v>
      </c>
      <c r="D448" s="8">
        <v>2007.4</v>
      </c>
      <c r="E448" s="17" t="s">
        <v>1955</v>
      </c>
      <c r="F448" s="8" t="str">
        <f t="shared" si="12"/>
        <v>511723********0053</v>
      </c>
      <c r="G448" s="8" t="s">
        <v>1956</v>
      </c>
      <c r="H448" s="8" t="s">
        <v>18</v>
      </c>
      <c r="I448" s="8" t="s">
        <v>1957</v>
      </c>
      <c r="J448" s="8" t="s">
        <v>20</v>
      </c>
      <c r="K448" s="17" t="s">
        <v>1958</v>
      </c>
      <c r="L448" s="8" t="str">
        <f t="shared" si="13"/>
        <v>6214591582*********</v>
      </c>
      <c r="M448" s="8">
        <v>1000</v>
      </c>
      <c r="N448" s="8" t="s">
        <v>22</v>
      </c>
    </row>
    <row r="449" ht="34" customHeight="1" spans="1:14">
      <c r="A449" s="13">
        <v>446</v>
      </c>
      <c r="B449" s="14" t="s">
        <v>1959</v>
      </c>
      <c r="C449" s="8" t="s">
        <v>24</v>
      </c>
      <c r="D449" s="9">
        <v>1952.1</v>
      </c>
      <c r="E449" s="8" t="s">
        <v>1960</v>
      </c>
      <c r="F449" s="8" t="str">
        <f t="shared" si="12"/>
        <v>513023********122X</v>
      </c>
      <c r="G449" s="8" t="s">
        <v>376</v>
      </c>
      <c r="H449" s="8" t="s">
        <v>18</v>
      </c>
      <c r="I449" s="8" t="s">
        <v>1961</v>
      </c>
      <c r="J449" s="8" t="s">
        <v>87</v>
      </c>
      <c r="K449" s="17" t="s">
        <v>1962</v>
      </c>
      <c r="L449" s="8" t="str">
        <f t="shared" si="13"/>
        <v>6217976750*********</v>
      </c>
      <c r="M449" s="8">
        <v>1500</v>
      </c>
      <c r="N449" s="8" t="s">
        <v>22</v>
      </c>
    </row>
    <row r="450" ht="34" customHeight="1" spans="1:14">
      <c r="A450" s="13">
        <v>447</v>
      </c>
      <c r="B450" s="14" t="s">
        <v>1963</v>
      </c>
      <c r="C450" s="8" t="s">
        <v>24</v>
      </c>
      <c r="D450" s="9">
        <v>1967.1</v>
      </c>
      <c r="E450" s="17" t="s">
        <v>1964</v>
      </c>
      <c r="F450" s="8" t="str">
        <f t="shared" si="12"/>
        <v>513023********2788</v>
      </c>
      <c r="G450" s="8" t="s">
        <v>1965</v>
      </c>
      <c r="H450" s="8" t="s">
        <v>27</v>
      </c>
      <c r="I450" s="8" t="s">
        <v>773</v>
      </c>
      <c r="J450" s="8" t="s">
        <v>87</v>
      </c>
      <c r="K450" s="17" t="s">
        <v>1966</v>
      </c>
      <c r="L450" s="8" t="str">
        <f t="shared" si="13"/>
        <v>6217976750*********</v>
      </c>
      <c r="M450" s="8">
        <v>1500</v>
      </c>
      <c r="N450" s="8" t="s">
        <v>22</v>
      </c>
    </row>
    <row r="451" ht="34" customHeight="1" spans="1:14">
      <c r="A451" s="13">
        <v>448</v>
      </c>
      <c r="B451" s="14" t="s">
        <v>1967</v>
      </c>
      <c r="C451" s="8" t="s">
        <v>24</v>
      </c>
      <c r="D451" s="8">
        <v>1960.9</v>
      </c>
      <c r="E451" s="17" t="s">
        <v>1968</v>
      </c>
      <c r="F451" s="8" t="str">
        <f t="shared" si="12"/>
        <v>513023********4626</v>
      </c>
      <c r="G451" s="8" t="s">
        <v>1969</v>
      </c>
      <c r="H451" s="8" t="s">
        <v>27</v>
      </c>
      <c r="I451" s="8" t="s">
        <v>1309</v>
      </c>
      <c r="J451" s="8" t="s">
        <v>87</v>
      </c>
      <c r="K451" s="17" t="s">
        <v>1970</v>
      </c>
      <c r="L451" s="8" t="str">
        <f t="shared" si="13"/>
        <v>6217976750*********</v>
      </c>
      <c r="M451" s="8">
        <v>1500</v>
      </c>
      <c r="N451" s="8" t="s">
        <v>22</v>
      </c>
    </row>
    <row r="452" ht="34" customHeight="1" spans="1:14">
      <c r="A452" s="13">
        <v>449</v>
      </c>
      <c r="B452" s="14" t="s">
        <v>1971</v>
      </c>
      <c r="C452" s="8" t="s">
        <v>15</v>
      </c>
      <c r="D452" s="8">
        <v>1974.1</v>
      </c>
      <c r="E452" s="17" t="s">
        <v>1972</v>
      </c>
      <c r="F452" s="8" t="str">
        <f t="shared" si="12"/>
        <v>513023********0013</v>
      </c>
      <c r="G452" s="8" t="s">
        <v>1973</v>
      </c>
      <c r="H452" s="8" t="s">
        <v>27</v>
      </c>
      <c r="I452" s="8" t="s">
        <v>1631</v>
      </c>
      <c r="J452" s="8" t="s">
        <v>58</v>
      </c>
      <c r="K452" s="17" t="s">
        <v>1974</v>
      </c>
      <c r="L452" s="8" t="str">
        <f t="shared" si="13"/>
        <v>6228230955*********</v>
      </c>
      <c r="M452" s="8">
        <v>1500</v>
      </c>
      <c r="N452" s="8" t="s">
        <v>22</v>
      </c>
    </row>
    <row r="453" ht="34" customHeight="1" spans="1:14">
      <c r="A453" s="13">
        <v>450</v>
      </c>
      <c r="B453" s="14" t="s">
        <v>1975</v>
      </c>
      <c r="C453" s="8" t="s">
        <v>24</v>
      </c>
      <c r="D453" s="9">
        <v>1968.1</v>
      </c>
      <c r="E453" s="17" t="s">
        <v>1976</v>
      </c>
      <c r="F453" s="8" t="str">
        <f t="shared" ref="F453:F471" si="14">REPLACE(E453,7,8,"********")</f>
        <v>513023********6764</v>
      </c>
      <c r="G453" s="8" t="s">
        <v>1977</v>
      </c>
      <c r="H453" s="8" t="s">
        <v>27</v>
      </c>
      <c r="I453" s="8" t="s">
        <v>1978</v>
      </c>
      <c r="J453" s="8" t="s">
        <v>58</v>
      </c>
      <c r="K453" s="17" t="s">
        <v>1979</v>
      </c>
      <c r="L453" s="8" t="str">
        <f t="shared" ref="L453:L471" si="15">REPLACE(K453,11,9,"*********")</f>
        <v>6228230955*********</v>
      </c>
      <c r="M453" s="8">
        <v>1500</v>
      </c>
      <c r="N453" s="8" t="s">
        <v>22</v>
      </c>
    </row>
    <row r="454" ht="34" customHeight="1" spans="1:14">
      <c r="A454" s="13">
        <v>451</v>
      </c>
      <c r="B454" s="14" t="s">
        <v>1980</v>
      </c>
      <c r="C454" s="8" t="s">
        <v>15</v>
      </c>
      <c r="D454" s="9">
        <v>1969.1</v>
      </c>
      <c r="E454" s="17" t="s">
        <v>1981</v>
      </c>
      <c r="F454" s="8" t="str">
        <f t="shared" si="14"/>
        <v>513023********4613</v>
      </c>
      <c r="G454" s="8" t="s">
        <v>1982</v>
      </c>
      <c r="H454" s="8" t="s">
        <v>27</v>
      </c>
      <c r="I454" s="8" t="s">
        <v>1983</v>
      </c>
      <c r="J454" s="8" t="s">
        <v>20</v>
      </c>
      <c r="K454" s="17" t="s">
        <v>1984</v>
      </c>
      <c r="L454" s="8" t="str">
        <f t="shared" si="15"/>
        <v>6214591582*********</v>
      </c>
      <c r="M454" s="8">
        <v>1500</v>
      </c>
      <c r="N454" s="8" t="s">
        <v>22</v>
      </c>
    </row>
    <row r="455" ht="34" customHeight="1" spans="1:14">
      <c r="A455" s="13">
        <v>452</v>
      </c>
      <c r="B455" s="14" t="s">
        <v>1985</v>
      </c>
      <c r="C455" s="8" t="s">
        <v>24</v>
      </c>
      <c r="D455" s="8">
        <v>1948.4</v>
      </c>
      <c r="E455" s="17" t="s">
        <v>1986</v>
      </c>
      <c r="F455" s="8" t="str">
        <f t="shared" si="14"/>
        <v>513023********4627</v>
      </c>
      <c r="G455" s="8" t="s">
        <v>980</v>
      </c>
      <c r="H455" s="8" t="s">
        <v>18</v>
      </c>
      <c r="I455" s="8" t="s">
        <v>1987</v>
      </c>
      <c r="J455" s="8" t="s">
        <v>20</v>
      </c>
      <c r="K455" s="17" t="s">
        <v>1988</v>
      </c>
      <c r="L455" s="8" t="str">
        <f t="shared" si="15"/>
        <v>6214591582*********</v>
      </c>
      <c r="M455" s="8">
        <v>1500</v>
      </c>
      <c r="N455" s="8" t="s">
        <v>22</v>
      </c>
    </row>
    <row r="456" ht="34" customHeight="1" spans="1:14">
      <c r="A456" s="13">
        <v>453</v>
      </c>
      <c r="B456" s="14" t="s">
        <v>1989</v>
      </c>
      <c r="C456" s="8" t="s">
        <v>15</v>
      </c>
      <c r="D456" s="8">
        <v>1966.7</v>
      </c>
      <c r="E456" s="17" t="s">
        <v>1990</v>
      </c>
      <c r="F456" s="8" t="str">
        <f t="shared" si="14"/>
        <v>513023********0013</v>
      </c>
      <c r="G456" s="8" t="s">
        <v>1991</v>
      </c>
      <c r="H456" s="8" t="s">
        <v>27</v>
      </c>
      <c r="I456" s="8" t="s">
        <v>1992</v>
      </c>
      <c r="J456" s="8" t="s">
        <v>20</v>
      </c>
      <c r="K456" s="17" t="s">
        <v>1993</v>
      </c>
      <c r="L456" s="8" t="str">
        <f t="shared" si="15"/>
        <v>6214591582*********</v>
      </c>
      <c r="M456" s="8">
        <v>1500</v>
      </c>
      <c r="N456" s="8" t="s">
        <v>22</v>
      </c>
    </row>
    <row r="457" ht="34" customHeight="1" spans="1:14">
      <c r="A457" s="13">
        <v>454</v>
      </c>
      <c r="B457" s="14" t="s">
        <v>1994</v>
      </c>
      <c r="C457" s="8" t="s">
        <v>15</v>
      </c>
      <c r="D457" s="8">
        <v>1966.8</v>
      </c>
      <c r="E457" s="17" t="s">
        <v>1995</v>
      </c>
      <c r="F457" s="8" t="str">
        <f t="shared" si="14"/>
        <v>513023********0916</v>
      </c>
      <c r="G457" s="8" t="s">
        <v>1439</v>
      </c>
      <c r="H457" s="8" t="s">
        <v>27</v>
      </c>
      <c r="I457" s="8" t="s">
        <v>817</v>
      </c>
      <c r="J457" s="8" t="s">
        <v>20</v>
      </c>
      <c r="K457" s="17" t="s">
        <v>1996</v>
      </c>
      <c r="L457" s="8" t="str">
        <f t="shared" si="15"/>
        <v>6214591582*********</v>
      </c>
      <c r="M457" s="8">
        <v>1500</v>
      </c>
      <c r="N457" s="8" t="s">
        <v>22</v>
      </c>
    </row>
    <row r="458" ht="34" customHeight="1" spans="1:14">
      <c r="A458" s="13">
        <v>455</v>
      </c>
      <c r="B458" s="14" t="s">
        <v>1997</v>
      </c>
      <c r="C458" s="8" t="s">
        <v>15</v>
      </c>
      <c r="D458" s="8">
        <v>1965.4</v>
      </c>
      <c r="E458" s="17" t="s">
        <v>1998</v>
      </c>
      <c r="F458" s="8" t="str">
        <f t="shared" si="14"/>
        <v>513023********3737</v>
      </c>
      <c r="G458" s="8" t="s">
        <v>1999</v>
      </c>
      <c r="H458" s="8" t="s">
        <v>27</v>
      </c>
      <c r="I458" s="8" t="s">
        <v>2000</v>
      </c>
      <c r="J458" s="8" t="s">
        <v>20</v>
      </c>
      <c r="K458" s="17" t="s">
        <v>2001</v>
      </c>
      <c r="L458" s="8" t="str">
        <f t="shared" si="15"/>
        <v>6214591582*********</v>
      </c>
      <c r="M458" s="8">
        <v>1500</v>
      </c>
      <c r="N458" s="8" t="s">
        <v>22</v>
      </c>
    </row>
    <row r="459" ht="34" customHeight="1" spans="1:14">
      <c r="A459" s="13">
        <v>456</v>
      </c>
      <c r="B459" s="14" t="s">
        <v>2002</v>
      </c>
      <c r="C459" s="8" t="s">
        <v>15</v>
      </c>
      <c r="D459" s="8">
        <v>1982.4</v>
      </c>
      <c r="E459" s="17" t="s">
        <v>2003</v>
      </c>
      <c r="F459" s="8" t="str">
        <f t="shared" si="14"/>
        <v>513023********6719</v>
      </c>
      <c r="G459" s="8" t="s">
        <v>2004</v>
      </c>
      <c r="H459" s="8" t="s">
        <v>27</v>
      </c>
      <c r="I459" s="8" t="s">
        <v>874</v>
      </c>
      <c r="J459" s="8" t="s">
        <v>87</v>
      </c>
      <c r="K459" s="17" t="s">
        <v>2005</v>
      </c>
      <c r="L459" s="8" t="str">
        <f t="shared" si="15"/>
        <v>6217976750*********</v>
      </c>
      <c r="M459" s="8">
        <v>1500</v>
      </c>
      <c r="N459" s="8" t="s">
        <v>22</v>
      </c>
    </row>
    <row r="460" ht="34" customHeight="1" spans="1:14">
      <c r="A460" s="13">
        <v>457</v>
      </c>
      <c r="B460" s="14" t="s">
        <v>2006</v>
      </c>
      <c r="C460" s="8" t="s">
        <v>15</v>
      </c>
      <c r="D460" s="8">
        <v>1955.3</v>
      </c>
      <c r="E460" s="17" t="s">
        <v>2007</v>
      </c>
      <c r="F460" s="8" t="str">
        <f t="shared" si="14"/>
        <v>513023********4013</v>
      </c>
      <c r="G460" s="8" t="s">
        <v>1652</v>
      </c>
      <c r="H460" s="8" t="s">
        <v>27</v>
      </c>
      <c r="I460" s="8" t="s">
        <v>1640</v>
      </c>
      <c r="J460" s="8" t="s">
        <v>20</v>
      </c>
      <c r="K460" s="17" t="s">
        <v>2008</v>
      </c>
      <c r="L460" s="8" t="str">
        <f t="shared" si="15"/>
        <v>6214591582*********</v>
      </c>
      <c r="M460" s="8">
        <v>1500</v>
      </c>
      <c r="N460" s="8" t="s">
        <v>22</v>
      </c>
    </row>
    <row r="461" ht="34" customHeight="1" spans="1:14">
      <c r="A461" s="13">
        <v>458</v>
      </c>
      <c r="B461" s="14" t="s">
        <v>2009</v>
      </c>
      <c r="C461" s="8" t="s">
        <v>24</v>
      </c>
      <c r="D461" s="8">
        <v>2016.6</v>
      </c>
      <c r="E461" s="17" t="s">
        <v>2010</v>
      </c>
      <c r="F461" s="8" t="str">
        <f t="shared" si="14"/>
        <v>511723********0062</v>
      </c>
      <c r="G461" s="8" t="s">
        <v>1057</v>
      </c>
      <c r="H461" s="8" t="s">
        <v>27</v>
      </c>
      <c r="I461" s="8" t="s">
        <v>1198</v>
      </c>
      <c r="J461" s="8" t="s">
        <v>417</v>
      </c>
      <c r="K461" s="17" t="s">
        <v>2011</v>
      </c>
      <c r="L461" s="8" t="str">
        <f t="shared" si="15"/>
        <v>6235881182*********</v>
      </c>
      <c r="M461" s="8">
        <v>1500</v>
      </c>
      <c r="N461" s="8" t="s">
        <v>22</v>
      </c>
    </row>
    <row r="462" ht="34" customHeight="1" spans="1:14">
      <c r="A462" s="13">
        <v>459</v>
      </c>
      <c r="B462" s="14" t="s">
        <v>2012</v>
      </c>
      <c r="C462" s="8" t="s">
        <v>15</v>
      </c>
      <c r="D462" s="8">
        <v>1953.6</v>
      </c>
      <c r="E462" s="17" t="s">
        <v>2013</v>
      </c>
      <c r="F462" s="8" t="str">
        <f t="shared" si="14"/>
        <v>513023********3317</v>
      </c>
      <c r="G462" s="8" t="s">
        <v>2014</v>
      </c>
      <c r="H462" s="8" t="s">
        <v>27</v>
      </c>
      <c r="I462" s="8" t="s">
        <v>2015</v>
      </c>
      <c r="J462" s="8" t="s">
        <v>20</v>
      </c>
      <c r="K462" s="17" t="s">
        <v>2016</v>
      </c>
      <c r="L462" s="8" t="str">
        <f t="shared" si="15"/>
        <v>6214591582*********</v>
      </c>
      <c r="M462" s="8">
        <v>1500</v>
      </c>
      <c r="N462" s="8" t="s">
        <v>22</v>
      </c>
    </row>
    <row r="463" ht="34" customHeight="1" spans="1:14">
      <c r="A463" s="13">
        <v>460</v>
      </c>
      <c r="B463" s="14" t="s">
        <v>2017</v>
      </c>
      <c r="C463" s="8" t="s">
        <v>15</v>
      </c>
      <c r="D463" s="8">
        <v>1954.3</v>
      </c>
      <c r="E463" s="17" t="s">
        <v>2018</v>
      </c>
      <c r="F463" s="8" t="str">
        <f t="shared" si="14"/>
        <v>513023********4954</v>
      </c>
      <c r="G463" s="8" t="s">
        <v>1621</v>
      </c>
      <c r="H463" s="8" t="s">
        <v>27</v>
      </c>
      <c r="I463" s="8" t="s">
        <v>874</v>
      </c>
      <c r="J463" s="8" t="s">
        <v>20</v>
      </c>
      <c r="K463" s="17" t="s">
        <v>2019</v>
      </c>
      <c r="L463" s="8" t="str">
        <f t="shared" si="15"/>
        <v>6214591582*********</v>
      </c>
      <c r="M463" s="8">
        <v>1500</v>
      </c>
      <c r="N463" s="8" t="s">
        <v>22</v>
      </c>
    </row>
    <row r="464" s="2" customFormat="1" ht="34" customHeight="1" spans="1:14">
      <c r="A464" s="16">
        <v>461</v>
      </c>
      <c r="B464" s="15" t="s">
        <v>2020</v>
      </c>
      <c r="C464" s="12" t="s">
        <v>24</v>
      </c>
      <c r="D464" s="12">
        <v>1971.7</v>
      </c>
      <c r="E464" s="18" t="s">
        <v>2021</v>
      </c>
      <c r="F464" s="8" t="str">
        <f t="shared" si="14"/>
        <v>512224********6045</v>
      </c>
      <c r="G464" s="12" t="s">
        <v>2022</v>
      </c>
      <c r="H464" s="12" t="s">
        <v>27</v>
      </c>
      <c r="I464" s="12" t="s">
        <v>1736</v>
      </c>
      <c r="J464" s="12" t="s">
        <v>20</v>
      </c>
      <c r="K464" s="18" t="s">
        <v>2023</v>
      </c>
      <c r="L464" s="8" t="str">
        <f t="shared" si="15"/>
        <v>6214591582*********</v>
      </c>
      <c r="M464" s="12">
        <v>1500</v>
      </c>
      <c r="N464" s="12" t="s">
        <v>22</v>
      </c>
    </row>
    <row r="465" ht="34" customHeight="1" spans="1:14">
      <c r="A465" s="13">
        <v>462</v>
      </c>
      <c r="B465" s="14" t="s">
        <v>2024</v>
      </c>
      <c r="C465" s="8" t="s">
        <v>24</v>
      </c>
      <c r="D465" s="8">
        <v>1934.6</v>
      </c>
      <c r="E465" s="17" t="s">
        <v>2025</v>
      </c>
      <c r="F465" s="8" t="str">
        <f t="shared" si="14"/>
        <v>513023********3347</v>
      </c>
      <c r="G465" s="8" t="s">
        <v>2026</v>
      </c>
      <c r="H465" s="8" t="s">
        <v>27</v>
      </c>
      <c r="I465" s="8" t="s">
        <v>1309</v>
      </c>
      <c r="J465" s="8" t="s">
        <v>20</v>
      </c>
      <c r="K465" s="17" t="s">
        <v>2027</v>
      </c>
      <c r="L465" s="8" t="str">
        <f t="shared" si="15"/>
        <v>6214591582*********</v>
      </c>
      <c r="M465" s="8">
        <v>1500</v>
      </c>
      <c r="N465" s="8" t="s">
        <v>22</v>
      </c>
    </row>
    <row r="466" ht="34" customHeight="1" spans="1:14">
      <c r="A466" s="13">
        <v>463</v>
      </c>
      <c r="B466" s="14" t="s">
        <v>2028</v>
      </c>
      <c r="C466" s="8" t="s">
        <v>24</v>
      </c>
      <c r="D466" s="8">
        <v>1980.1</v>
      </c>
      <c r="E466" s="17" t="s">
        <v>2029</v>
      </c>
      <c r="F466" s="8" t="str">
        <f t="shared" si="14"/>
        <v>513023********3326</v>
      </c>
      <c r="G466" s="8" t="s">
        <v>863</v>
      </c>
      <c r="H466" s="8" t="s">
        <v>27</v>
      </c>
      <c r="I466" s="8" t="s">
        <v>2030</v>
      </c>
      <c r="J466" s="8" t="s">
        <v>20</v>
      </c>
      <c r="K466" s="17" t="s">
        <v>2031</v>
      </c>
      <c r="L466" s="8" t="str">
        <f t="shared" si="15"/>
        <v>6214591582*********</v>
      </c>
      <c r="M466" s="8">
        <v>1500</v>
      </c>
      <c r="N466" s="8" t="s">
        <v>22</v>
      </c>
    </row>
    <row r="467" ht="27" customHeight="1" spans="1:14">
      <c r="A467" s="13">
        <v>464</v>
      </c>
      <c r="B467" s="14" t="s">
        <v>2032</v>
      </c>
      <c r="C467" s="8" t="s">
        <v>15</v>
      </c>
      <c r="D467" s="8">
        <v>1941.6</v>
      </c>
      <c r="E467" s="17" t="s">
        <v>2033</v>
      </c>
      <c r="F467" s="8" t="str">
        <f t="shared" si="14"/>
        <v>513023********4610</v>
      </c>
      <c r="G467" s="8" t="s">
        <v>935</v>
      </c>
      <c r="H467" s="8" t="s">
        <v>27</v>
      </c>
      <c r="I467" s="8" t="s">
        <v>874</v>
      </c>
      <c r="J467" s="8" t="s">
        <v>20</v>
      </c>
      <c r="K467" s="17" t="s">
        <v>2034</v>
      </c>
      <c r="L467" s="8" t="str">
        <f t="shared" si="15"/>
        <v>6214591582*********</v>
      </c>
      <c r="M467" s="8">
        <v>1500</v>
      </c>
      <c r="N467" s="8" t="s">
        <v>22</v>
      </c>
    </row>
    <row r="468" ht="36" spans="1:14">
      <c r="A468" s="13">
        <v>465</v>
      </c>
      <c r="B468" s="14" t="s">
        <v>2035</v>
      </c>
      <c r="C468" s="8" t="s">
        <v>24</v>
      </c>
      <c r="D468" s="8">
        <v>1955.11</v>
      </c>
      <c r="E468" s="17" t="s">
        <v>2036</v>
      </c>
      <c r="F468" s="8" t="str">
        <f t="shared" si="14"/>
        <v>513023********3028</v>
      </c>
      <c r="G468" s="8" t="s">
        <v>2037</v>
      </c>
      <c r="H468" s="8" t="s">
        <v>27</v>
      </c>
      <c r="I468" s="8" t="s">
        <v>874</v>
      </c>
      <c r="J468" s="8" t="s">
        <v>87</v>
      </c>
      <c r="K468" s="17" t="s">
        <v>2038</v>
      </c>
      <c r="L468" s="8" t="str">
        <f t="shared" si="15"/>
        <v>6217976750*********</v>
      </c>
      <c r="M468" s="8">
        <v>1500</v>
      </c>
      <c r="N468" s="8" t="s">
        <v>22</v>
      </c>
    </row>
    <row r="469" ht="36" customHeight="1" spans="1:14">
      <c r="A469" s="13">
        <v>466</v>
      </c>
      <c r="B469" s="14" t="s">
        <v>2039</v>
      </c>
      <c r="C469" s="8" t="s">
        <v>24</v>
      </c>
      <c r="D469" s="8">
        <v>1964.12</v>
      </c>
      <c r="E469" s="17" t="s">
        <v>2040</v>
      </c>
      <c r="F469" s="8" t="str">
        <f t="shared" si="14"/>
        <v>513023********6724</v>
      </c>
      <c r="G469" s="8" t="s">
        <v>2041</v>
      </c>
      <c r="H469" s="8" t="s">
        <v>27</v>
      </c>
      <c r="I469" s="8" t="s">
        <v>1289</v>
      </c>
      <c r="J469" s="8" t="s">
        <v>58</v>
      </c>
      <c r="K469" s="17" t="s">
        <v>2042</v>
      </c>
      <c r="L469" s="8" t="str">
        <f t="shared" si="15"/>
        <v>6228230955*********</v>
      </c>
      <c r="M469" s="8">
        <v>1500</v>
      </c>
      <c r="N469" s="8" t="s">
        <v>22</v>
      </c>
    </row>
    <row r="470" ht="36" customHeight="1" spans="1:14">
      <c r="A470" s="13">
        <v>467</v>
      </c>
      <c r="B470" s="14" t="s">
        <v>2043</v>
      </c>
      <c r="C470" s="8" t="s">
        <v>24</v>
      </c>
      <c r="D470" s="8">
        <v>1972.4</v>
      </c>
      <c r="E470" s="17" t="s">
        <v>2044</v>
      </c>
      <c r="F470" s="8" t="str">
        <f t="shared" si="14"/>
        <v>513023********5821</v>
      </c>
      <c r="G470" s="8" t="s">
        <v>2045</v>
      </c>
      <c r="H470" s="8" t="s">
        <v>27</v>
      </c>
      <c r="I470" s="8" t="s">
        <v>2046</v>
      </c>
      <c r="J470" s="8" t="s">
        <v>20</v>
      </c>
      <c r="K470" s="17" t="s">
        <v>2047</v>
      </c>
      <c r="L470" s="8" t="str">
        <f t="shared" si="15"/>
        <v>6214591582*********</v>
      </c>
      <c r="M470" s="8">
        <v>1500</v>
      </c>
      <c r="N470" s="8" t="s">
        <v>22</v>
      </c>
    </row>
    <row r="471" ht="36" spans="1:14">
      <c r="A471" s="13">
        <v>468</v>
      </c>
      <c r="B471" s="14" t="s">
        <v>2048</v>
      </c>
      <c r="C471" s="8" t="s">
        <v>15</v>
      </c>
      <c r="D471" s="8">
        <v>1973.9</v>
      </c>
      <c r="E471" s="17" t="s">
        <v>2049</v>
      </c>
      <c r="F471" s="8" t="str">
        <f t="shared" si="14"/>
        <v>513023********6531</v>
      </c>
      <c r="G471" s="8" t="s">
        <v>2050</v>
      </c>
      <c r="H471" s="8" t="s">
        <v>27</v>
      </c>
      <c r="I471" s="8" t="s">
        <v>1309</v>
      </c>
      <c r="J471" s="8" t="s">
        <v>253</v>
      </c>
      <c r="K471" s="17" t="s">
        <v>2051</v>
      </c>
      <c r="L471" s="8" t="str">
        <f t="shared" si="15"/>
        <v>6217212317*********</v>
      </c>
      <c r="M471" s="8">
        <v>1500</v>
      </c>
      <c r="N471" s="8" t="s">
        <v>22</v>
      </c>
    </row>
    <row r="472" ht="34" customHeight="1" spans="1:14">
      <c r="A472" s="8" t="s">
        <v>2052</v>
      </c>
      <c r="B472" s="8"/>
      <c r="C472" s="9">
        <v>475700</v>
      </c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</sheetData>
  <autoFilter xmlns:etc="http://www.wps.cn/officeDocument/2017/etCustomData" ref="A3:N472" etc:filterBottomFollowUsedRange="0">
    <extLst/>
  </autoFilter>
  <mergeCells count="4">
    <mergeCell ref="A1:N1"/>
    <mergeCell ref="A2:N2"/>
    <mergeCell ref="A472:B472"/>
    <mergeCell ref="C472:N47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    </cp:lastModifiedBy>
  <dcterms:created xsi:type="dcterms:W3CDTF">2020-09-21T01:53:00Z</dcterms:created>
  <dcterms:modified xsi:type="dcterms:W3CDTF">2026-04-03T08:27:10Z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900EDE02B3F046A5A2B394AC2F489CEA</vt:lpwstr>
  </property>
</Properties>
</file>