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5440" windowHeight="12435"/>
  </bookViews>
  <sheets>
    <sheet name="明细表" sheetId="9" r:id="rId1"/>
  </sheets>
  <calcPr calcId="145621"/>
</workbook>
</file>

<file path=xl/calcChain.xml><?xml version="1.0" encoding="utf-8"?>
<calcChain xmlns="http://schemas.openxmlformats.org/spreadsheetml/2006/main">
  <c r="C13" i="9" l="1"/>
  <c r="C12" i="9"/>
  <c r="G11" i="9"/>
  <c r="D11" i="9"/>
  <c r="E11" i="9"/>
  <c r="F11" i="9"/>
  <c r="C11" i="9" l="1"/>
  <c r="C10" i="9"/>
  <c r="C9" i="9"/>
  <c r="C8" i="9"/>
  <c r="C7" i="9"/>
</calcChain>
</file>

<file path=xl/sharedStrings.xml><?xml version="1.0" encoding="utf-8"?>
<sst xmlns="http://schemas.openxmlformats.org/spreadsheetml/2006/main" count="25" uniqueCount="25">
  <si>
    <t>小计</t>
  </si>
  <si>
    <t>备  注</t>
  </si>
  <si>
    <t>广元市</t>
  </si>
  <si>
    <t>利州区、昭化区、朝天区</t>
  </si>
  <si>
    <t>内江市</t>
  </si>
  <si>
    <t>东兴区</t>
  </si>
  <si>
    <t>宜宾市</t>
  </si>
  <si>
    <t>叙州区、翠屏区</t>
  </si>
  <si>
    <t>广安市</t>
  </si>
  <si>
    <t>广安区、前锋区</t>
  </si>
  <si>
    <t>附件</t>
    <phoneticPr fontId="5" type="noConversion"/>
  </si>
  <si>
    <t>单位</t>
    <phoneticPr fontId="5" type="noConversion"/>
  </si>
  <si>
    <t>开江县文化体育和旅游局</t>
    <phoneticPr fontId="5" type="noConversion"/>
  </si>
  <si>
    <t>开江红色文化陈列馆展陈提升项目</t>
    <phoneticPr fontId="5" type="noConversion"/>
  </si>
  <si>
    <t>小型体育综合体和乡镇多功能运动场建设项目</t>
    <phoneticPr fontId="5" type="noConversion"/>
  </si>
  <si>
    <t>革命文物博物馆（纪念馆）改造提升项目</t>
    <phoneticPr fontId="5" type="noConversion"/>
  </si>
  <si>
    <t>开江县牛山寺生态体育公园</t>
    <phoneticPr fontId="5" type="noConversion"/>
  </si>
  <si>
    <t>开江县回龙镇全民健身中心</t>
    <phoneticPr fontId="5" type="noConversion"/>
  </si>
  <si>
    <t>单位：万元</t>
    <phoneticPr fontId="5" type="noConversion"/>
  </si>
  <si>
    <t>序号</t>
    <phoneticPr fontId="5" type="noConversion"/>
  </si>
  <si>
    <t>开江县民政局</t>
    <phoneticPr fontId="5" type="noConversion"/>
  </si>
  <si>
    <t>合   计</t>
    <phoneticPr fontId="5" type="noConversion"/>
  </si>
  <si>
    <t>“示范性老年助餐网络”建设项目</t>
    <phoneticPr fontId="5" type="noConversion"/>
  </si>
  <si>
    <t>开江县福康敬老院老年助餐中央厨房、社区助餐点</t>
    <phoneticPr fontId="5" type="noConversion"/>
  </si>
  <si>
    <t>2024年中央专项彩票公益金支持地方社会公益事业发展项目资金分配表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</si>
</sst>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  <scheme val="minor"/>
    </font>
    <font>
      <sz val="18"/>
      <color theme="1"/>
      <name val="黑体"/>
      <family val="3"/>
      <charset val="134"/>
    </font>
    <font>
      <sz val="22"/>
      <color theme="1"/>
      <name val="方正小标宋简体"/>
      <family val="3"/>
      <charset val="134"/>
    </font>
    <font>
      <b/>
      <sz val="14"/>
      <name val="宋体"/>
      <family val="3"/>
      <charset val="134"/>
      <scheme val="major"/>
    </font>
    <font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darkTrellis">
        <fgColor rgb="FFEBEFF3"/>
        <bgColor rgb="FFEBEFF3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2" fillId="0" borderId="0">
      <alignment vertical="center"/>
    </xf>
    <xf numFmtId="0" fontId="4" fillId="0" borderId="0"/>
    <xf numFmtId="0" fontId="3" fillId="0" borderId="0"/>
    <xf numFmtId="0" fontId="2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0" fontId="0" fillId="0" borderId="0" xfId="0" applyNumberFormat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/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0" fontId="9" fillId="0" borderId="1" xfId="0" applyNumberFormat="1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0" fontId="8" fillId="2" borderId="2" xfId="0" applyNumberFormat="1" applyFont="1" applyFill="1" applyBorder="1" applyAlignment="1">
      <alignment horizontal="center" vertical="center" wrapText="1"/>
    </xf>
    <xf numFmtId="40" fontId="8" fillId="2" borderId="3" xfId="0" applyNumberFormat="1" applyFont="1" applyFill="1" applyBorder="1" applyAlignment="1">
      <alignment horizontal="center" vertical="center" wrapText="1"/>
    </xf>
  </cellXfs>
  <cellStyles count="8">
    <cellStyle name="Normal" xfId="5"/>
    <cellStyle name="常规" xfId="0" builtinId="0"/>
    <cellStyle name="常规 2" xfId="7"/>
    <cellStyle name="常规 3" xfId="6"/>
    <cellStyle name="常规 3 2" xfId="3"/>
    <cellStyle name="常规 3 3" xfId="2"/>
    <cellStyle name="常规 4" xfId="4"/>
    <cellStyle name="常规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F15" sqref="F15"/>
    </sheetView>
  </sheetViews>
  <sheetFormatPr defaultColWidth="9" defaultRowHeight="13.5" x14ac:dyDescent="0.15"/>
  <cols>
    <col min="1" max="1" width="6.625" style="3" customWidth="1"/>
    <col min="2" max="2" width="27.875" style="4" customWidth="1"/>
    <col min="3" max="3" width="8.5" style="1" customWidth="1"/>
    <col min="4" max="5" width="19.5" style="1" customWidth="1"/>
    <col min="6" max="7" width="24.375" style="1" customWidth="1"/>
    <col min="8" max="8" width="10" style="2" customWidth="1"/>
    <col min="9" max="256" width="9" style="3"/>
    <col min="257" max="257" width="11.875" style="3" customWidth="1"/>
    <col min="258" max="258" width="20.625" style="3" customWidth="1"/>
    <col min="259" max="263" width="24.875" style="3" customWidth="1"/>
    <col min="264" max="264" width="24.125" style="3" customWidth="1"/>
    <col min="265" max="512" width="9" style="3"/>
    <col min="513" max="513" width="11.875" style="3" customWidth="1"/>
    <col min="514" max="514" width="20.625" style="3" customWidth="1"/>
    <col min="515" max="519" width="24.875" style="3" customWidth="1"/>
    <col min="520" max="520" width="24.125" style="3" customWidth="1"/>
    <col min="521" max="768" width="9" style="3"/>
    <col min="769" max="769" width="11.875" style="3" customWidth="1"/>
    <col min="770" max="770" width="20.625" style="3" customWidth="1"/>
    <col min="771" max="775" width="24.875" style="3" customWidth="1"/>
    <col min="776" max="776" width="24.125" style="3" customWidth="1"/>
    <col min="777" max="1024" width="9" style="3"/>
    <col min="1025" max="1025" width="11.875" style="3" customWidth="1"/>
    <col min="1026" max="1026" width="20.625" style="3" customWidth="1"/>
    <col min="1027" max="1031" width="24.875" style="3" customWidth="1"/>
    <col min="1032" max="1032" width="24.125" style="3" customWidth="1"/>
    <col min="1033" max="1280" width="9" style="3"/>
    <col min="1281" max="1281" width="11.875" style="3" customWidth="1"/>
    <col min="1282" max="1282" width="20.625" style="3" customWidth="1"/>
    <col min="1283" max="1287" width="24.875" style="3" customWidth="1"/>
    <col min="1288" max="1288" width="24.125" style="3" customWidth="1"/>
    <col min="1289" max="1536" width="9" style="3"/>
    <col min="1537" max="1537" width="11.875" style="3" customWidth="1"/>
    <col min="1538" max="1538" width="20.625" style="3" customWidth="1"/>
    <col min="1539" max="1543" width="24.875" style="3" customWidth="1"/>
    <col min="1544" max="1544" width="24.125" style="3" customWidth="1"/>
    <col min="1545" max="1792" width="9" style="3"/>
    <col min="1793" max="1793" width="11.875" style="3" customWidth="1"/>
    <col min="1794" max="1794" width="20.625" style="3" customWidth="1"/>
    <col min="1795" max="1799" width="24.875" style="3" customWidth="1"/>
    <col min="1800" max="1800" width="24.125" style="3" customWidth="1"/>
    <col min="1801" max="2048" width="9" style="3"/>
    <col min="2049" max="2049" width="11.875" style="3" customWidth="1"/>
    <col min="2050" max="2050" width="20.625" style="3" customWidth="1"/>
    <col min="2051" max="2055" width="24.875" style="3" customWidth="1"/>
    <col min="2056" max="2056" width="24.125" style="3" customWidth="1"/>
    <col min="2057" max="2304" width="9" style="3"/>
    <col min="2305" max="2305" width="11.875" style="3" customWidth="1"/>
    <col min="2306" max="2306" width="20.625" style="3" customWidth="1"/>
    <col min="2307" max="2311" width="24.875" style="3" customWidth="1"/>
    <col min="2312" max="2312" width="24.125" style="3" customWidth="1"/>
    <col min="2313" max="2560" width="9" style="3"/>
    <col min="2561" max="2561" width="11.875" style="3" customWidth="1"/>
    <col min="2562" max="2562" width="20.625" style="3" customWidth="1"/>
    <col min="2563" max="2567" width="24.875" style="3" customWidth="1"/>
    <col min="2568" max="2568" width="24.125" style="3" customWidth="1"/>
    <col min="2569" max="2816" width="9" style="3"/>
    <col min="2817" max="2817" width="11.875" style="3" customWidth="1"/>
    <col min="2818" max="2818" width="20.625" style="3" customWidth="1"/>
    <col min="2819" max="2823" width="24.875" style="3" customWidth="1"/>
    <col min="2824" max="2824" width="24.125" style="3" customWidth="1"/>
    <col min="2825" max="3072" width="9" style="3"/>
    <col min="3073" max="3073" width="11.875" style="3" customWidth="1"/>
    <col min="3074" max="3074" width="20.625" style="3" customWidth="1"/>
    <col min="3075" max="3079" width="24.875" style="3" customWidth="1"/>
    <col min="3080" max="3080" width="24.125" style="3" customWidth="1"/>
    <col min="3081" max="3328" width="9" style="3"/>
    <col min="3329" max="3329" width="11.875" style="3" customWidth="1"/>
    <col min="3330" max="3330" width="20.625" style="3" customWidth="1"/>
    <col min="3331" max="3335" width="24.875" style="3" customWidth="1"/>
    <col min="3336" max="3336" width="24.125" style="3" customWidth="1"/>
    <col min="3337" max="3584" width="9" style="3"/>
    <col min="3585" max="3585" width="11.875" style="3" customWidth="1"/>
    <col min="3586" max="3586" width="20.625" style="3" customWidth="1"/>
    <col min="3587" max="3591" width="24.875" style="3" customWidth="1"/>
    <col min="3592" max="3592" width="24.125" style="3" customWidth="1"/>
    <col min="3593" max="3840" width="9" style="3"/>
    <col min="3841" max="3841" width="11.875" style="3" customWidth="1"/>
    <col min="3842" max="3842" width="20.625" style="3" customWidth="1"/>
    <col min="3843" max="3847" width="24.875" style="3" customWidth="1"/>
    <col min="3848" max="3848" width="24.125" style="3" customWidth="1"/>
    <col min="3849" max="4096" width="9" style="3"/>
    <col min="4097" max="4097" width="11.875" style="3" customWidth="1"/>
    <col min="4098" max="4098" width="20.625" style="3" customWidth="1"/>
    <col min="4099" max="4103" width="24.875" style="3" customWidth="1"/>
    <col min="4104" max="4104" width="24.125" style="3" customWidth="1"/>
    <col min="4105" max="4352" width="9" style="3"/>
    <col min="4353" max="4353" width="11.875" style="3" customWidth="1"/>
    <col min="4354" max="4354" width="20.625" style="3" customWidth="1"/>
    <col min="4355" max="4359" width="24.875" style="3" customWidth="1"/>
    <col min="4360" max="4360" width="24.125" style="3" customWidth="1"/>
    <col min="4361" max="4608" width="9" style="3"/>
    <col min="4609" max="4609" width="11.875" style="3" customWidth="1"/>
    <col min="4610" max="4610" width="20.625" style="3" customWidth="1"/>
    <col min="4611" max="4615" width="24.875" style="3" customWidth="1"/>
    <col min="4616" max="4616" width="24.125" style="3" customWidth="1"/>
    <col min="4617" max="4864" width="9" style="3"/>
    <col min="4865" max="4865" width="11.875" style="3" customWidth="1"/>
    <col min="4866" max="4866" width="20.625" style="3" customWidth="1"/>
    <col min="4867" max="4871" width="24.875" style="3" customWidth="1"/>
    <col min="4872" max="4872" width="24.125" style="3" customWidth="1"/>
    <col min="4873" max="5120" width="9" style="3"/>
    <col min="5121" max="5121" width="11.875" style="3" customWidth="1"/>
    <col min="5122" max="5122" width="20.625" style="3" customWidth="1"/>
    <col min="5123" max="5127" width="24.875" style="3" customWidth="1"/>
    <col min="5128" max="5128" width="24.125" style="3" customWidth="1"/>
    <col min="5129" max="5376" width="9" style="3"/>
    <col min="5377" max="5377" width="11.875" style="3" customWidth="1"/>
    <col min="5378" max="5378" width="20.625" style="3" customWidth="1"/>
    <col min="5379" max="5383" width="24.875" style="3" customWidth="1"/>
    <col min="5384" max="5384" width="24.125" style="3" customWidth="1"/>
    <col min="5385" max="5632" width="9" style="3"/>
    <col min="5633" max="5633" width="11.875" style="3" customWidth="1"/>
    <col min="5634" max="5634" width="20.625" style="3" customWidth="1"/>
    <col min="5635" max="5639" width="24.875" style="3" customWidth="1"/>
    <col min="5640" max="5640" width="24.125" style="3" customWidth="1"/>
    <col min="5641" max="5888" width="9" style="3"/>
    <col min="5889" max="5889" width="11.875" style="3" customWidth="1"/>
    <col min="5890" max="5890" width="20.625" style="3" customWidth="1"/>
    <col min="5891" max="5895" width="24.875" style="3" customWidth="1"/>
    <col min="5896" max="5896" width="24.125" style="3" customWidth="1"/>
    <col min="5897" max="6144" width="9" style="3"/>
    <col min="6145" max="6145" width="11.875" style="3" customWidth="1"/>
    <col min="6146" max="6146" width="20.625" style="3" customWidth="1"/>
    <col min="6147" max="6151" width="24.875" style="3" customWidth="1"/>
    <col min="6152" max="6152" width="24.125" style="3" customWidth="1"/>
    <col min="6153" max="6400" width="9" style="3"/>
    <col min="6401" max="6401" width="11.875" style="3" customWidth="1"/>
    <col min="6402" max="6402" width="20.625" style="3" customWidth="1"/>
    <col min="6403" max="6407" width="24.875" style="3" customWidth="1"/>
    <col min="6408" max="6408" width="24.125" style="3" customWidth="1"/>
    <col min="6409" max="6656" width="9" style="3"/>
    <col min="6657" max="6657" width="11.875" style="3" customWidth="1"/>
    <col min="6658" max="6658" width="20.625" style="3" customWidth="1"/>
    <col min="6659" max="6663" width="24.875" style="3" customWidth="1"/>
    <col min="6664" max="6664" width="24.125" style="3" customWidth="1"/>
    <col min="6665" max="6912" width="9" style="3"/>
    <col min="6913" max="6913" width="11.875" style="3" customWidth="1"/>
    <col min="6914" max="6914" width="20.625" style="3" customWidth="1"/>
    <col min="6915" max="6919" width="24.875" style="3" customWidth="1"/>
    <col min="6920" max="6920" width="24.125" style="3" customWidth="1"/>
    <col min="6921" max="7168" width="9" style="3"/>
    <col min="7169" max="7169" width="11.875" style="3" customWidth="1"/>
    <col min="7170" max="7170" width="20.625" style="3" customWidth="1"/>
    <col min="7171" max="7175" width="24.875" style="3" customWidth="1"/>
    <col min="7176" max="7176" width="24.125" style="3" customWidth="1"/>
    <col min="7177" max="7424" width="9" style="3"/>
    <col min="7425" max="7425" width="11.875" style="3" customWidth="1"/>
    <col min="7426" max="7426" width="20.625" style="3" customWidth="1"/>
    <col min="7427" max="7431" width="24.875" style="3" customWidth="1"/>
    <col min="7432" max="7432" width="24.125" style="3" customWidth="1"/>
    <col min="7433" max="7680" width="9" style="3"/>
    <col min="7681" max="7681" width="11.875" style="3" customWidth="1"/>
    <col min="7682" max="7682" width="20.625" style="3" customWidth="1"/>
    <col min="7683" max="7687" width="24.875" style="3" customWidth="1"/>
    <col min="7688" max="7688" width="24.125" style="3" customWidth="1"/>
    <col min="7689" max="7936" width="9" style="3"/>
    <col min="7937" max="7937" width="11.875" style="3" customWidth="1"/>
    <col min="7938" max="7938" width="20.625" style="3" customWidth="1"/>
    <col min="7939" max="7943" width="24.875" style="3" customWidth="1"/>
    <col min="7944" max="7944" width="24.125" style="3" customWidth="1"/>
    <col min="7945" max="8192" width="9" style="3"/>
    <col min="8193" max="8193" width="11.875" style="3" customWidth="1"/>
    <col min="8194" max="8194" width="20.625" style="3" customWidth="1"/>
    <col min="8195" max="8199" width="24.875" style="3" customWidth="1"/>
    <col min="8200" max="8200" width="24.125" style="3" customWidth="1"/>
    <col min="8201" max="8448" width="9" style="3"/>
    <col min="8449" max="8449" width="11.875" style="3" customWidth="1"/>
    <col min="8450" max="8450" width="20.625" style="3" customWidth="1"/>
    <col min="8451" max="8455" width="24.875" style="3" customWidth="1"/>
    <col min="8456" max="8456" width="24.125" style="3" customWidth="1"/>
    <col min="8457" max="8704" width="9" style="3"/>
    <col min="8705" max="8705" width="11.875" style="3" customWidth="1"/>
    <col min="8706" max="8706" width="20.625" style="3" customWidth="1"/>
    <col min="8707" max="8711" width="24.875" style="3" customWidth="1"/>
    <col min="8712" max="8712" width="24.125" style="3" customWidth="1"/>
    <col min="8713" max="8960" width="9" style="3"/>
    <col min="8961" max="8961" width="11.875" style="3" customWidth="1"/>
    <col min="8962" max="8962" width="20.625" style="3" customWidth="1"/>
    <col min="8963" max="8967" width="24.875" style="3" customWidth="1"/>
    <col min="8968" max="8968" width="24.125" style="3" customWidth="1"/>
    <col min="8969" max="9216" width="9" style="3"/>
    <col min="9217" max="9217" width="11.875" style="3" customWidth="1"/>
    <col min="9218" max="9218" width="20.625" style="3" customWidth="1"/>
    <col min="9219" max="9223" width="24.875" style="3" customWidth="1"/>
    <col min="9224" max="9224" width="24.125" style="3" customWidth="1"/>
    <col min="9225" max="9472" width="9" style="3"/>
    <col min="9473" max="9473" width="11.875" style="3" customWidth="1"/>
    <col min="9474" max="9474" width="20.625" style="3" customWidth="1"/>
    <col min="9475" max="9479" width="24.875" style="3" customWidth="1"/>
    <col min="9480" max="9480" width="24.125" style="3" customWidth="1"/>
    <col min="9481" max="9728" width="9" style="3"/>
    <col min="9729" max="9729" width="11.875" style="3" customWidth="1"/>
    <col min="9730" max="9730" width="20.625" style="3" customWidth="1"/>
    <col min="9731" max="9735" width="24.875" style="3" customWidth="1"/>
    <col min="9736" max="9736" width="24.125" style="3" customWidth="1"/>
    <col min="9737" max="9984" width="9" style="3"/>
    <col min="9985" max="9985" width="11.875" style="3" customWidth="1"/>
    <col min="9986" max="9986" width="20.625" style="3" customWidth="1"/>
    <col min="9987" max="9991" width="24.875" style="3" customWidth="1"/>
    <col min="9992" max="9992" width="24.125" style="3" customWidth="1"/>
    <col min="9993" max="10240" width="9" style="3"/>
    <col min="10241" max="10241" width="11.875" style="3" customWidth="1"/>
    <col min="10242" max="10242" width="20.625" style="3" customWidth="1"/>
    <col min="10243" max="10247" width="24.875" style="3" customWidth="1"/>
    <col min="10248" max="10248" width="24.125" style="3" customWidth="1"/>
    <col min="10249" max="10496" width="9" style="3"/>
    <col min="10497" max="10497" width="11.875" style="3" customWidth="1"/>
    <col min="10498" max="10498" width="20.625" style="3" customWidth="1"/>
    <col min="10499" max="10503" width="24.875" style="3" customWidth="1"/>
    <col min="10504" max="10504" width="24.125" style="3" customWidth="1"/>
    <col min="10505" max="10752" width="9" style="3"/>
    <col min="10753" max="10753" width="11.875" style="3" customWidth="1"/>
    <col min="10754" max="10754" width="20.625" style="3" customWidth="1"/>
    <col min="10755" max="10759" width="24.875" style="3" customWidth="1"/>
    <col min="10760" max="10760" width="24.125" style="3" customWidth="1"/>
    <col min="10761" max="11008" width="9" style="3"/>
    <col min="11009" max="11009" width="11.875" style="3" customWidth="1"/>
    <col min="11010" max="11010" width="20.625" style="3" customWidth="1"/>
    <col min="11011" max="11015" width="24.875" style="3" customWidth="1"/>
    <col min="11016" max="11016" width="24.125" style="3" customWidth="1"/>
    <col min="11017" max="11264" width="9" style="3"/>
    <col min="11265" max="11265" width="11.875" style="3" customWidth="1"/>
    <col min="11266" max="11266" width="20.625" style="3" customWidth="1"/>
    <col min="11267" max="11271" width="24.875" style="3" customWidth="1"/>
    <col min="11272" max="11272" width="24.125" style="3" customWidth="1"/>
    <col min="11273" max="11520" width="9" style="3"/>
    <col min="11521" max="11521" width="11.875" style="3" customWidth="1"/>
    <col min="11522" max="11522" width="20.625" style="3" customWidth="1"/>
    <col min="11523" max="11527" width="24.875" style="3" customWidth="1"/>
    <col min="11528" max="11528" width="24.125" style="3" customWidth="1"/>
    <col min="11529" max="11776" width="9" style="3"/>
    <col min="11777" max="11777" width="11.875" style="3" customWidth="1"/>
    <col min="11778" max="11778" width="20.625" style="3" customWidth="1"/>
    <col min="11779" max="11783" width="24.875" style="3" customWidth="1"/>
    <col min="11784" max="11784" width="24.125" style="3" customWidth="1"/>
    <col min="11785" max="12032" width="9" style="3"/>
    <col min="12033" max="12033" width="11.875" style="3" customWidth="1"/>
    <col min="12034" max="12034" width="20.625" style="3" customWidth="1"/>
    <col min="12035" max="12039" width="24.875" style="3" customWidth="1"/>
    <col min="12040" max="12040" width="24.125" style="3" customWidth="1"/>
    <col min="12041" max="12288" width="9" style="3"/>
    <col min="12289" max="12289" width="11.875" style="3" customWidth="1"/>
    <col min="12290" max="12290" width="20.625" style="3" customWidth="1"/>
    <col min="12291" max="12295" width="24.875" style="3" customWidth="1"/>
    <col min="12296" max="12296" width="24.125" style="3" customWidth="1"/>
    <col min="12297" max="12544" width="9" style="3"/>
    <col min="12545" max="12545" width="11.875" style="3" customWidth="1"/>
    <col min="12546" max="12546" width="20.625" style="3" customWidth="1"/>
    <col min="12547" max="12551" width="24.875" style="3" customWidth="1"/>
    <col min="12552" max="12552" width="24.125" style="3" customWidth="1"/>
    <col min="12553" max="12800" width="9" style="3"/>
    <col min="12801" max="12801" width="11.875" style="3" customWidth="1"/>
    <col min="12802" max="12802" width="20.625" style="3" customWidth="1"/>
    <col min="12803" max="12807" width="24.875" style="3" customWidth="1"/>
    <col min="12808" max="12808" width="24.125" style="3" customWidth="1"/>
    <col min="12809" max="13056" width="9" style="3"/>
    <col min="13057" max="13057" width="11.875" style="3" customWidth="1"/>
    <col min="13058" max="13058" width="20.625" style="3" customWidth="1"/>
    <col min="13059" max="13063" width="24.875" style="3" customWidth="1"/>
    <col min="13064" max="13064" width="24.125" style="3" customWidth="1"/>
    <col min="13065" max="13312" width="9" style="3"/>
    <col min="13313" max="13313" width="11.875" style="3" customWidth="1"/>
    <col min="13314" max="13314" width="20.625" style="3" customWidth="1"/>
    <col min="13315" max="13319" width="24.875" style="3" customWidth="1"/>
    <col min="13320" max="13320" width="24.125" style="3" customWidth="1"/>
    <col min="13321" max="13568" width="9" style="3"/>
    <col min="13569" max="13569" width="11.875" style="3" customWidth="1"/>
    <col min="13570" max="13570" width="20.625" style="3" customWidth="1"/>
    <col min="13571" max="13575" width="24.875" style="3" customWidth="1"/>
    <col min="13576" max="13576" width="24.125" style="3" customWidth="1"/>
    <col min="13577" max="13824" width="9" style="3"/>
    <col min="13825" max="13825" width="11.875" style="3" customWidth="1"/>
    <col min="13826" max="13826" width="20.625" style="3" customWidth="1"/>
    <col min="13827" max="13831" width="24.875" style="3" customWidth="1"/>
    <col min="13832" max="13832" width="24.125" style="3" customWidth="1"/>
    <col min="13833" max="14080" width="9" style="3"/>
    <col min="14081" max="14081" width="11.875" style="3" customWidth="1"/>
    <col min="14082" max="14082" width="20.625" style="3" customWidth="1"/>
    <col min="14083" max="14087" width="24.875" style="3" customWidth="1"/>
    <col min="14088" max="14088" width="24.125" style="3" customWidth="1"/>
    <col min="14089" max="14336" width="9" style="3"/>
    <col min="14337" max="14337" width="11.875" style="3" customWidth="1"/>
    <col min="14338" max="14338" width="20.625" style="3" customWidth="1"/>
    <col min="14339" max="14343" width="24.875" style="3" customWidth="1"/>
    <col min="14344" max="14344" width="24.125" style="3" customWidth="1"/>
    <col min="14345" max="14592" width="9" style="3"/>
    <col min="14593" max="14593" width="11.875" style="3" customWidth="1"/>
    <col min="14594" max="14594" width="20.625" style="3" customWidth="1"/>
    <col min="14595" max="14599" width="24.875" style="3" customWidth="1"/>
    <col min="14600" max="14600" width="24.125" style="3" customWidth="1"/>
    <col min="14601" max="14848" width="9" style="3"/>
    <col min="14849" max="14849" width="11.875" style="3" customWidth="1"/>
    <col min="14850" max="14850" width="20.625" style="3" customWidth="1"/>
    <col min="14851" max="14855" width="24.875" style="3" customWidth="1"/>
    <col min="14856" max="14856" width="24.125" style="3" customWidth="1"/>
    <col min="14857" max="15104" width="9" style="3"/>
    <col min="15105" max="15105" width="11.875" style="3" customWidth="1"/>
    <col min="15106" max="15106" width="20.625" style="3" customWidth="1"/>
    <col min="15107" max="15111" width="24.875" style="3" customWidth="1"/>
    <col min="15112" max="15112" width="24.125" style="3" customWidth="1"/>
    <col min="15113" max="15360" width="9" style="3"/>
    <col min="15361" max="15361" width="11.875" style="3" customWidth="1"/>
    <col min="15362" max="15362" width="20.625" style="3" customWidth="1"/>
    <col min="15363" max="15367" width="24.875" style="3" customWidth="1"/>
    <col min="15368" max="15368" width="24.125" style="3" customWidth="1"/>
    <col min="15369" max="15616" width="9" style="3"/>
    <col min="15617" max="15617" width="11.875" style="3" customWidth="1"/>
    <col min="15618" max="15618" width="20.625" style="3" customWidth="1"/>
    <col min="15619" max="15623" width="24.875" style="3" customWidth="1"/>
    <col min="15624" max="15624" width="24.125" style="3" customWidth="1"/>
    <col min="15625" max="15872" width="9" style="3"/>
    <col min="15873" max="15873" width="11.875" style="3" customWidth="1"/>
    <col min="15874" max="15874" width="20.625" style="3" customWidth="1"/>
    <col min="15875" max="15879" width="24.875" style="3" customWidth="1"/>
    <col min="15880" max="15880" width="24.125" style="3" customWidth="1"/>
    <col min="15881" max="16128" width="9" style="3"/>
    <col min="16129" max="16129" width="11.875" style="3" customWidth="1"/>
    <col min="16130" max="16130" width="20.625" style="3" customWidth="1"/>
    <col min="16131" max="16135" width="24.875" style="3" customWidth="1"/>
    <col min="16136" max="16136" width="24.125" style="3" customWidth="1"/>
    <col min="16137" max="16384" width="9" style="3"/>
  </cols>
  <sheetData>
    <row r="1" spans="1:8" ht="24" customHeight="1" x14ac:dyDescent="0.15">
      <c r="A1" s="12" t="s">
        <v>10</v>
      </c>
      <c r="B1" s="12"/>
    </row>
    <row r="2" spans="1:8" ht="21" customHeight="1" x14ac:dyDescent="0.15">
      <c r="A2" s="13" t="s">
        <v>24</v>
      </c>
      <c r="B2" s="13"/>
      <c r="C2" s="13"/>
      <c r="D2" s="13"/>
      <c r="E2" s="13"/>
      <c r="F2" s="13"/>
      <c r="G2" s="13"/>
      <c r="H2" s="13"/>
    </row>
    <row r="3" spans="1:8" ht="21" customHeight="1" x14ac:dyDescent="0.15">
      <c r="A3" s="13"/>
      <c r="B3" s="13"/>
      <c r="C3" s="13"/>
      <c r="D3" s="13"/>
      <c r="E3" s="13"/>
      <c r="F3" s="13"/>
      <c r="G3" s="13"/>
      <c r="H3" s="13"/>
    </row>
    <row r="4" spans="1:8" ht="27" customHeight="1" x14ac:dyDescent="0.15">
      <c r="F4" s="17" t="s">
        <v>18</v>
      </c>
      <c r="G4" s="17"/>
      <c r="H4" s="17"/>
    </row>
    <row r="5" spans="1:8" ht="45" customHeight="1" x14ac:dyDescent="0.15">
      <c r="A5" s="14" t="s">
        <v>19</v>
      </c>
      <c r="B5" s="14" t="s">
        <v>11</v>
      </c>
      <c r="C5" s="18" t="s">
        <v>0</v>
      </c>
      <c r="D5" s="14" t="s">
        <v>14</v>
      </c>
      <c r="E5" s="14"/>
      <c r="F5" s="5" t="s">
        <v>15</v>
      </c>
      <c r="G5" s="5" t="s">
        <v>22</v>
      </c>
      <c r="H5" s="20" t="s">
        <v>1</v>
      </c>
    </row>
    <row r="6" spans="1:8" ht="69" customHeight="1" x14ac:dyDescent="0.15">
      <c r="A6" s="14"/>
      <c r="B6" s="14"/>
      <c r="C6" s="19"/>
      <c r="D6" s="5" t="s">
        <v>16</v>
      </c>
      <c r="E6" s="5" t="s">
        <v>17</v>
      </c>
      <c r="F6" s="5" t="s">
        <v>13</v>
      </c>
      <c r="G6" s="6" t="s">
        <v>23</v>
      </c>
      <c r="H6" s="21"/>
    </row>
    <row r="7" spans="1:8" ht="27" hidden="1" customHeight="1" x14ac:dyDescent="0.25">
      <c r="A7" s="7"/>
      <c r="B7" s="8" t="s">
        <v>2</v>
      </c>
      <c r="C7" s="9">
        <f t="shared" ref="C7:C10" si="0">SUM(D7:F7)</f>
        <v>500</v>
      </c>
      <c r="D7" s="10"/>
      <c r="E7" s="10">
        <v>200</v>
      </c>
      <c r="F7" s="10">
        <v>300</v>
      </c>
      <c r="G7" s="10"/>
      <c r="H7" s="11" t="s">
        <v>3</v>
      </c>
    </row>
    <row r="8" spans="1:8" ht="27" hidden="1" customHeight="1" x14ac:dyDescent="0.25">
      <c r="A8" s="7"/>
      <c r="B8" s="8" t="s">
        <v>4</v>
      </c>
      <c r="C8" s="9">
        <f t="shared" si="0"/>
        <v>380</v>
      </c>
      <c r="D8" s="10">
        <v>80</v>
      </c>
      <c r="E8" s="10"/>
      <c r="F8" s="10">
        <v>300</v>
      </c>
      <c r="G8" s="10"/>
      <c r="H8" s="11" t="s">
        <v>5</v>
      </c>
    </row>
    <row r="9" spans="1:8" ht="27" hidden="1" customHeight="1" x14ac:dyDescent="0.25">
      <c r="A9" s="7"/>
      <c r="B9" s="8" t="s">
        <v>6</v>
      </c>
      <c r="C9" s="9">
        <f t="shared" si="0"/>
        <v>280</v>
      </c>
      <c r="D9" s="10">
        <v>80</v>
      </c>
      <c r="E9" s="10">
        <v>200</v>
      </c>
      <c r="F9" s="10"/>
      <c r="G9" s="10"/>
      <c r="H9" s="11" t="s">
        <v>7</v>
      </c>
    </row>
    <row r="10" spans="1:8" ht="27" hidden="1" customHeight="1" x14ac:dyDescent="0.25">
      <c r="A10" s="7"/>
      <c r="B10" s="8" t="s">
        <v>8</v>
      </c>
      <c r="C10" s="9">
        <f t="shared" si="0"/>
        <v>660</v>
      </c>
      <c r="D10" s="10">
        <v>160</v>
      </c>
      <c r="E10" s="10"/>
      <c r="F10" s="10">
        <v>500</v>
      </c>
      <c r="G10" s="10"/>
      <c r="H10" s="11" t="s">
        <v>9</v>
      </c>
    </row>
    <row r="11" spans="1:8" ht="27" customHeight="1" x14ac:dyDescent="0.15">
      <c r="A11" s="15" t="s">
        <v>21</v>
      </c>
      <c r="B11" s="16"/>
      <c r="C11" s="9">
        <f>SUM(C12:C13)</f>
        <v>730</v>
      </c>
      <c r="D11" s="9">
        <f t="shared" ref="D11:G11" si="1">SUM(D12:D13)</f>
        <v>300</v>
      </c>
      <c r="E11" s="9">
        <f t="shared" si="1"/>
        <v>50</v>
      </c>
      <c r="F11" s="9">
        <f t="shared" si="1"/>
        <v>300</v>
      </c>
      <c r="G11" s="9">
        <f t="shared" si="1"/>
        <v>80</v>
      </c>
      <c r="H11" s="11"/>
    </row>
    <row r="12" spans="1:8" ht="35.25" customHeight="1" x14ac:dyDescent="0.15">
      <c r="A12" s="9">
        <v>1</v>
      </c>
      <c r="B12" s="8" t="s">
        <v>12</v>
      </c>
      <c r="C12" s="9">
        <f>SUM(D12:G12)</f>
        <v>650</v>
      </c>
      <c r="D12" s="10">
        <v>300</v>
      </c>
      <c r="E12" s="10">
        <v>50</v>
      </c>
      <c r="F12" s="10">
        <v>300</v>
      </c>
      <c r="G12" s="10"/>
      <c r="H12" s="11"/>
    </row>
    <row r="13" spans="1:8" ht="35.25" customHeight="1" x14ac:dyDescent="0.15">
      <c r="A13" s="9">
        <v>2</v>
      </c>
      <c r="B13" s="8" t="s">
        <v>20</v>
      </c>
      <c r="C13" s="9">
        <f>SUM(D13:G13)</f>
        <v>80</v>
      </c>
      <c r="D13" s="10"/>
      <c r="E13" s="10"/>
      <c r="F13" s="10"/>
      <c r="G13" s="10">
        <v>80</v>
      </c>
      <c r="H13" s="11"/>
    </row>
  </sheetData>
  <mergeCells count="9">
    <mergeCell ref="A1:B1"/>
    <mergeCell ref="A2:H3"/>
    <mergeCell ref="A5:A6"/>
    <mergeCell ref="A11:B11"/>
    <mergeCell ref="F4:H4"/>
    <mergeCell ref="B5:B6"/>
    <mergeCell ref="C5:C6"/>
    <mergeCell ref="H5:H6"/>
    <mergeCell ref="D5:E5"/>
  </mergeCells>
  <phoneticPr fontId="5" type="noConversion"/>
  <printOptions horizontalCentered="1"/>
  <pageMargins left="0.55118110236220474" right="0.55118110236220474" top="0.98425196850393704" bottom="0.98425196850393704" header="0.51181102362204722" footer="0.51181102362204722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WRGHO</cp:lastModifiedBy>
  <cp:lastPrinted>2024-02-28T03:04:38Z</cp:lastPrinted>
  <dcterms:created xsi:type="dcterms:W3CDTF">2022-11-25T21:05:00Z</dcterms:created>
  <dcterms:modified xsi:type="dcterms:W3CDTF">2024-02-28T03:07:48Z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KSOReadingLayout">
    <vt:bool>true</vt:bool>
  </property>
  <property fmtid="{D5CDD505-2E9C-101B-9397-08002B2CF9AE}" pid="4" name="ICV">
    <vt:lpwstr>D8848AF2A70A456B8A2F55F8EBC1EB9C</vt:lpwstr>
  </property>
</Properties>
</file>