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270" windowWidth="14655" windowHeight="7680" tabRatio="792"/>
  </bookViews>
  <sheets>
    <sheet name="附1整体支出绩效目标申报表" sheetId="5" r:id="rId1"/>
    <sheet name="附件2专项项目支出绩效目标申报表5" sheetId="32" r:id="rId2"/>
    <sheet name="附件2专项项目支出绩效目标申报表4" sheetId="31" r:id="rId3"/>
    <sheet name="附件2专项项目支出绩效目标申报表3" sheetId="30" r:id="rId4"/>
    <sheet name="附件2专项项目支出绩效目标申报表2" sheetId="29" r:id="rId5"/>
    <sheet name="附件2专项项目支出绩效目标申报表1" sheetId="28" r:id="rId6"/>
    <sheet name="附件2专项项目支出绩效目标申报表" sheetId="17" r:id="rId7"/>
    <sheet name="专项项目支出绩效目标申报表填报说明" sheetId="27" r:id="rId8"/>
    <sheet name="附件3整体支出绩效目标自评表" sheetId="18" r:id="rId9"/>
    <sheet name="附件4整体支出绩效目标自评报告" sheetId="22" r:id="rId10"/>
    <sheet name="附件5专项项目支出绩效目标自评表" sheetId="19" r:id="rId11"/>
    <sheet name="附件6专项项目支出绩效目标自评报告" sheetId="25" r:id="rId12"/>
  </sheets>
  <definedNames>
    <definedName name="_xlnm.Print_Area" localSheetId="0">附1整体支出绩效目标申报表!$A$1:$K$54</definedName>
    <definedName name="_xlnm.Print_Area" localSheetId="6">附件2专项项目支出绩效目标申报表!$A$1:$I$54</definedName>
    <definedName name="_xlnm.Print_Area" localSheetId="8">附件3整体支出绩效目标自评表!$A$1:$K$55</definedName>
  </definedNames>
  <calcPr calcId="144525"/>
</workbook>
</file>

<file path=xl/calcChain.xml><?xml version="1.0" encoding="utf-8"?>
<calcChain xmlns="http://schemas.openxmlformats.org/spreadsheetml/2006/main">
  <c r="H17" i="5" l="1"/>
  <c r="D17" i="5" s="1"/>
  <c r="G8" i="18"/>
  <c r="H18" i="5"/>
  <c r="D18" i="5" s="1"/>
  <c r="H19" i="5"/>
  <c r="D19" i="5" s="1"/>
</calcChain>
</file>

<file path=xl/sharedStrings.xml><?xml version="1.0" encoding="utf-8"?>
<sst xmlns="http://schemas.openxmlformats.org/spreadsheetml/2006/main" count="1203" uniqueCount="371">
  <si>
    <t>二级指标</t>
    <phoneticPr fontId="4" type="noConversion"/>
  </si>
  <si>
    <t>数量指标</t>
    <phoneticPr fontId="4" type="noConversion"/>
  </si>
  <si>
    <t>质量指标</t>
    <phoneticPr fontId="4" type="noConversion"/>
  </si>
  <si>
    <t>时效指标</t>
    <phoneticPr fontId="4" type="noConversion"/>
  </si>
  <si>
    <t>成本指标</t>
    <phoneticPr fontId="4" type="noConversion"/>
  </si>
  <si>
    <t>……</t>
    <phoneticPr fontId="4" type="noConversion"/>
  </si>
  <si>
    <t>项目资金
（万元）</t>
    <phoneticPr fontId="4" type="noConversion"/>
  </si>
  <si>
    <t>绩
效
指
标</t>
    <phoneticPr fontId="3" type="noConversion"/>
  </si>
  <si>
    <t>满意度指标</t>
    <phoneticPr fontId="4" type="noConversion"/>
  </si>
  <si>
    <t>三级指标</t>
    <phoneticPr fontId="4" type="noConversion"/>
  </si>
  <si>
    <t>经济效益
指标</t>
    <phoneticPr fontId="4" type="noConversion"/>
  </si>
  <si>
    <t>社会效益
指标</t>
    <phoneticPr fontId="4" type="noConversion"/>
  </si>
  <si>
    <t>生态效益
指标</t>
    <phoneticPr fontId="4" type="noConversion"/>
  </si>
  <si>
    <t>可持续影响
指标</t>
    <phoneticPr fontId="4" type="noConversion"/>
  </si>
  <si>
    <t xml:space="preserve"> 指标1：</t>
    <phoneticPr fontId="4" type="noConversion"/>
  </si>
  <si>
    <t xml:space="preserve"> 指标2：</t>
    <phoneticPr fontId="4" type="noConversion"/>
  </si>
  <si>
    <t xml:space="preserve"> ……</t>
    <phoneticPr fontId="4" type="noConversion"/>
  </si>
  <si>
    <t xml:space="preserve"> 年度资金总额：</t>
    <phoneticPr fontId="4" type="noConversion"/>
  </si>
  <si>
    <t>一级
指标</t>
    <phoneticPr fontId="4" type="noConversion"/>
  </si>
  <si>
    <t>年度目标</t>
    <phoneticPr fontId="4" type="noConversion"/>
  </si>
  <si>
    <t>指标值（包含数字及文字描述）</t>
    <phoneticPr fontId="4" type="noConversion"/>
  </si>
  <si>
    <t xml:space="preserve">
</t>
    <phoneticPr fontId="4" type="noConversion"/>
  </si>
  <si>
    <t>项目概况</t>
    <phoneticPr fontId="3" type="noConversion"/>
  </si>
  <si>
    <t>中长期规划（名称、文号，仅指常年项目）</t>
    <phoneticPr fontId="3" type="noConversion"/>
  </si>
  <si>
    <t>资金管理办法（名称、文号）</t>
    <phoneticPr fontId="3" type="noConversion"/>
  </si>
  <si>
    <t>立项依据</t>
    <phoneticPr fontId="3" type="noConversion"/>
  </si>
  <si>
    <t>使用范围</t>
    <phoneticPr fontId="3" type="noConversion"/>
  </si>
  <si>
    <t>申报（补助）条件</t>
    <phoneticPr fontId="3" type="noConversion"/>
  </si>
  <si>
    <t>项目类型</t>
    <phoneticPr fontId="13" type="noConversion"/>
  </si>
  <si>
    <t>中长期目标（20××年—20××+n年）</t>
    <phoneticPr fontId="4" type="noConversion"/>
  </si>
  <si>
    <t>满意度指标</t>
    <phoneticPr fontId="4" type="noConversion"/>
  </si>
  <si>
    <t>部门名称</t>
    <phoneticPr fontId="20" type="noConversion"/>
  </si>
  <si>
    <t>财政拨款</t>
    <phoneticPr fontId="20" type="noConversion"/>
  </si>
  <si>
    <t>其他资金</t>
    <phoneticPr fontId="20" type="noConversion"/>
  </si>
  <si>
    <t>合计</t>
    <phoneticPr fontId="20" type="noConversion"/>
  </si>
  <si>
    <t>填报单位：</t>
    <phoneticPr fontId="20" type="noConversion"/>
  </si>
  <si>
    <t>单位：万元</t>
    <phoneticPr fontId="20" type="noConversion"/>
  </si>
  <si>
    <t>项目支出情况</t>
    <phoneticPr fontId="20" type="noConversion"/>
  </si>
  <si>
    <t>项目名称</t>
    <phoneticPr fontId="20" type="noConversion"/>
  </si>
  <si>
    <t>项目类型</t>
    <phoneticPr fontId="20" type="noConversion"/>
  </si>
  <si>
    <t>项目总预算</t>
    <phoneticPr fontId="20" type="noConversion"/>
  </si>
  <si>
    <t>部门整体支出绩效目标</t>
    <phoneticPr fontId="20" type="noConversion"/>
  </si>
  <si>
    <t>一级指标</t>
    <phoneticPr fontId="20" type="noConversion"/>
  </si>
  <si>
    <t>二级指标</t>
    <phoneticPr fontId="20" type="noConversion"/>
  </si>
  <si>
    <t>指标名称</t>
    <phoneticPr fontId="20" type="noConversion"/>
  </si>
  <si>
    <t>指标值</t>
    <phoneticPr fontId="20" type="noConversion"/>
  </si>
  <si>
    <t>绩效标准</t>
    <phoneticPr fontId="20" type="noConversion"/>
  </si>
  <si>
    <t>绩效指标</t>
    <phoneticPr fontId="20" type="noConversion"/>
  </si>
  <si>
    <t>部门基本信息</t>
    <phoneticPr fontId="20" type="noConversion"/>
  </si>
  <si>
    <t>效益指标</t>
    <phoneticPr fontId="20" type="noConversion"/>
  </si>
  <si>
    <t>完成指标</t>
    <phoneticPr fontId="20" type="noConversion"/>
  </si>
  <si>
    <t>数量指标</t>
    <phoneticPr fontId="20" type="noConversion"/>
  </si>
  <si>
    <t>质量指标</t>
    <phoneticPr fontId="20" type="noConversion"/>
  </si>
  <si>
    <t>时效指标</t>
    <phoneticPr fontId="20" type="noConversion"/>
  </si>
  <si>
    <t>成本指标</t>
    <phoneticPr fontId="20" type="noConversion"/>
  </si>
  <si>
    <t>……</t>
    <phoneticPr fontId="20" type="noConversion"/>
  </si>
  <si>
    <t>经济效益</t>
    <phoneticPr fontId="20" type="noConversion"/>
  </si>
  <si>
    <t>社会效益</t>
    <phoneticPr fontId="20" type="noConversion"/>
  </si>
  <si>
    <t>生态效益</t>
    <phoneticPr fontId="20" type="noConversion"/>
  </si>
  <si>
    <t>可持续影响</t>
    <phoneticPr fontId="20" type="noConversion"/>
  </si>
  <si>
    <t>满意度指标</t>
    <phoneticPr fontId="20" type="noConversion"/>
  </si>
  <si>
    <t>总体资金情况</t>
    <phoneticPr fontId="20" type="noConversion"/>
  </si>
  <si>
    <t>商品和服务支出</t>
    <phoneticPr fontId="20" type="noConversion"/>
  </si>
  <si>
    <t>当年预算资金</t>
    <phoneticPr fontId="20" type="noConversion"/>
  </si>
  <si>
    <t>其他支出</t>
    <phoneticPr fontId="20" type="noConversion"/>
  </si>
  <si>
    <t>项目支出</t>
    <phoneticPr fontId="20" type="noConversion"/>
  </si>
  <si>
    <t>基本支出合计</t>
    <phoneticPr fontId="20" type="noConversion"/>
  </si>
  <si>
    <t>财政局业务股室初审意见： （ ）审核通过 （ ）退回调整 （ ）不予通过                  
分管领导：                   股室负责人：                                       经办人：</t>
    <phoneticPr fontId="4" type="noConversion"/>
  </si>
  <si>
    <t xml:space="preserve">预算部门（单位）审核意见： 已讨论审核，同意上报。
主要领导签(章)：                          财务负责人：                                       经办人：
</t>
    <phoneticPr fontId="4" type="noConversion"/>
  </si>
  <si>
    <t>产业发展   □</t>
    <phoneticPr fontId="13" type="noConversion"/>
  </si>
  <si>
    <t>填报单位：</t>
    <phoneticPr fontId="13" type="noConversion"/>
  </si>
  <si>
    <t>单位：万元</t>
    <phoneticPr fontId="13" type="noConversion"/>
  </si>
  <si>
    <t>项目属性：</t>
    <phoneticPr fontId="13" type="noConversion"/>
  </si>
  <si>
    <t>基础设施   □</t>
    <phoneticPr fontId="13" type="noConversion"/>
  </si>
  <si>
    <t>新增项目 □</t>
    <phoneticPr fontId="13" type="noConversion"/>
  </si>
  <si>
    <t>持续性项目 □</t>
    <phoneticPr fontId="13" type="noConversion"/>
  </si>
  <si>
    <t>项目名称：</t>
    <phoneticPr fontId="4" type="noConversion"/>
  </si>
  <si>
    <t>其他资金 □</t>
    <phoneticPr fontId="13" type="noConversion"/>
  </si>
  <si>
    <t>上级补助专项项目□</t>
    <phoneticPr fontId="13" type="noConversion"/>
  </si>
  <si>
    <t>民生保障   □</t>
    <phoneticPr fontId="13" type="noConversion"/>
  </si>
  <si>
    <t>备案项目库项目 □</t>
    <phoneticPr fontId="13" type="noConversion"/>
  </si>
  <si>
    <t>项目分类：</t>
    <phoneticPr fontId="13" type="noConversion"/>
  </si>
  <si>
    <t>项目起止年限</t>
    <phoneticPr fontId="3" type="noConversion"/>
  </si>
  <si>
    <t xml:space="preserve"> 中长期资金总额：</t>
    <phoneticPr fontId="4" type="noConversion"/>
  </si>
  <si>
    <t xml:space="preserve"> 其中：财政拨款</t>
    <phoneticPr fontId="4" type="noConversion"/>
  </si>
  <si>
    <t xml:space="preserve">       事业收入</t>
    <phoneticPr fontId="4" type="noConversion"/>
  </si>
  <si>
    <t xml:space="preserve">       经营性收入</t>
    <phoneticPr fontId="13" type="noConversion"/>
  </si>
  <si>
    <t xml:space="preserve">       其他资金</t>
    <phoneticPr fontId="13" type="noConversion"/>
  </si>
  <si>
    <t>总
体
目
标</t>
    <phoneticPr fontId="4" type="noConversion"/>
  </si>
  <si>
    <t>政府性基金预算 □</t>
    <phoneticPr fontId="13" type="noConversion"/>
  </si>
  <si>
    <t>国有资本经营预算 □</t>
    <phoneticPr fontId="13" type="noConversion"/>
  </si>
  <si>
    <t>社会保险基金预算 □</t>
    <phoneticPr fontId="13" type="noConversion"/>
  </si>
  <si>
    <t>资金来源：</t>
    <phoneticPr fontId="13" type="noConversion"/>
  </si>
  <si>
    <t xml:space="preserve">    其他资金</t>
    <phoneticPr fontId="13" type="noConversion"/>
  </si>
  <si>
    <t>附件2：</t>
    <phoneticPr fontId="4" type="noConversion"/>
  </si>
  <si>
    <t>绩效分配方式</t>
    <phoneticPr fontId="3" type="noConversion"/>
  </si>
  <si>
    <t>因素法  □   项目法  □  据实据效  □   因素法与项目法相结合  □</t>
    <phoneticPr fontId="3" type="noConversion"/>
  </si>
  <si>
    <t>附件1:</t>
    <phoneticPr fontId="4" type="noConversion"/>
  </si>
  <si>
    <t>基本支出执行情况</t>
    <phoneticPr fontId="20" type="noConversion"/>
  </si>
  <si>
    <t>预算情况</t>
    <phoneticPr fontId="20" type="noConversion"/>
  </si>
  <si>
    <t>执行情况</t>
    <phoneticPr fontId="22" type="noConversion"/>
  </si>
  <si>
    <t>本年度预算</t>
    <phoneticPr fontId="20" type="noConversion"/>
  </si>
  <si>
    <t>预算执行</t>
    <phoneticPr fontId="22" type="noConversion"/>
  </si>
  <si>
    <t>拨付金额</t>
    <phoneticPr fontId="22" type="noConversion"/>
  </si>
  <si>
    <t>主要方向和内容</t>
    <phoneticPr fontId="20" type="noConversion"/>
  </si>
  <si>
    <t>年度目标</t>
    <phoneticPr fontId="20" type="noConversion"/>
  </si>
  <si>
    <t>目标执行情况</t>
    <phoneticPr fontId="20" type="noConversion"/>
  </si>
  <si>
    <t>基本支出小计</t>
    <phoneticPr fontId="20" type="noConversion"/>
  </si>
  <si>
    <t>项目支出方向和用途</t>
    <phoneticPr fontId="20" type="noConversion"/>
  </si>
  <si>
    <t>执行率</t>
    <phoneticPr fontId="22" type="noConversion"/>
  </si>
  <si>
    <t>拨付率</t>
    <phoneticPr fontId="22" type="noConversion"/>
  </si>
  <si>
    <t>人员经费支出</t>
    <phoneticPr fontId="20" type="noConversion"/>
  </si>
  <si>
    <t>人员经费支出</t>
    <phoneticPr fontId="20" type="noConversion"/>
  </si>
  <si>
    <t>绩效指标1</t>
    <phoneticPr fontId="20" type="noConversion"/>
  </si>
  <si>
    <t>绩效指标2</t>
    <phoneticPr fontId="20" type="noConversion"/>
  </si>
  <si>
    <t>财政局预算股复核意见：1.完整性：（ ）完整（ ）不完整；
                        2.合规性：（ ）合规（ ）不合规；
                        3.合理性：（ ）非常合理（ ）大多合理（ ）较合理（ ）不合理      
存在问题及复核意见：
分管领导：                              股室负责人：                                       经办人：</t>
    <phoneticPr fontId="4" type="noConversion"/>
  </si>
  <si>
    <t>专项项目支出绩效目标自评表</t>
    <phoneticPr fontId="4" type="noConversion"/>
  </si>
  <si>
    <t>专项项目支出绩效目标申报表</t>
    <phoneticPr fontId="4" type="noConversion"/>
  </si>
  <si>
    <t>实际完成目标</t>
    <phoneticPr fontId="3" type="noConversion"/>
  </si>
  <si>
    <t>预期指标值（包含数字及文字描述）</t>
    <phoneticPr fontId="3" type="noConversion"/>
  </si>
  <si>
    <t>实际完成指标值（包含数字及文字描述）</t>
    <phoneticPr fontId="3" type="noConversion"/>
  </si>
  <si>
    <t>项目资金
（万元）</t>
    <phoneticPr fontId="4" type="noConversion"/>
  </si>
  <si>
    <t xml:space="preserve"> 年度资金总额：</t>
    <phoneticPr fontId="4" type="noConversion"/>
  </si>
  <si>
    <t>预算情况</t>
    <phoneticPr fontId="20" type="noConversion"/>
  </si>
  <si>
    <t>执行情况</t>
    <phoneticPr fontId="20" type="noConversion"/>
  </si>
  <si>
    <t>资金总额：</t>
    <phoneticPr fontId="4" type="noConversion"/>
  </si>
  <si>
    <t>三级指标名称</t>
    <phoneticPr fontId="20" type="noConversion"/>
  </si>
  <si>
    <t>本年度预算</t>
    <phoneticPr fontId="20" type="noConversion"/>
  </si>
  <si>
    <t>部门预算情况</t>
    <phoneticPr fontId="4" type="noConversion"/>
  </si>
  <si>
    <t xml:space="preserve">  （参考格式）</t>
  </si>
  <si>
    <t xml:space="preserve">  一、部门（单位）概况</t>
    <phoneticPr fontId="27" type="noConversion"/>
  </si>
  <si>
    <t xml:space="preserve">  （一）机构组成</t>
    <phoneticPr fontId="27" type="noConversion"/>
  </si>
  <si>
    <t xml:space="preserve">  （二）机构职能</t>
    <phoneticPr fontId="27" type="noConversion"/>
  </si>
  <si>
    <t xml:space="preserve">  二、部门财政资金收支情况</t>
    <phoneticPr fontId="27" type="noConversion"/>
  </si>
  <si>
    <t xml:space="preserve">  （一）部门财政资金收入情况</t>
    <phoneticPr fontId="27" type="noConversion"/>
  </si>
  <si>
    <t xml:space="preserve">  （二）部门财政资金支出情况</t>
    <phoneticPr fontId="27" type="noConversion"/>
  </si>
  <si>
    <t xml:space="preserve">  三、部门财政支出管理情况</t>
    <phoneticPr fontId="27" type="noConversion"/>
  </si>
  <si>
    <t xml:space="preserve">  （一）预算编制情况（包括预算编制质量、绩效目标填报、转移支付提前下达及专项转移支付分地区分项目编制情况等）</t>
    <phoneticPr fontId="27" type="noConversion"/>
  </si>
  <si>
    <t xml:space="preserve">  （二）执行管理情况（包括省级财力专项预算分配时限、中央专款分配合规率、部门预算执行进度情况、中期评估、节能降耗及“三公”经费预算执行情况等）</t>
    <phoneticPr fontId="27" type="noConversion"/>
  </si>
  <si>
    <t xml:space="preserve">  （三）综合管理情况（包括政府性债务管理、非税收入执收、政策采购实施计划、资产管理、内控制度管理、信息公开、绩效评价及依法接受财政监督情况等）</t>
    <phoneticPr fontId="27" type="noConversion"/>
  </si>
  <si>
    <t xml:space="preserve">  （四）整体绩效（包括重点项目绩效评价结果和部门职能完成情况等）</t>
    <phoneticPr fontId="27" type="noConversion"/>
  </si>
  <si>
    <t xml:space="preserve">  四、评价结论及建议</t>
    <phoneticPr fontId="27" type="noConversion"/>
  </si>
  <si>
    <t xml:space="preserve">  （一）整体绩效目标完成情况</t>
    <phoneticPr fontId="27" type="noConversion"/>
  </si>
  <si>
    <t xml:space="preserve">  （二）整体绩效目标未完成情况及原因分析</t>
    <phoneticPr fontId="27" type="noConversion"/>
  </si>
  <si>
    <t xml:space="preserve">  五、其他需要说明的问题</t>
  </si>
  <si>
    <t xml:space="preserve">  （一）后续工作计划</t>
  </si>
  <si>
    <t xml:space="preserve">  （二）主要经验及做法、存在问题和建议</t>
  </si>
  <si>
    <t xml:space="preserve">  （包括资金安排、使用过程中的经验、做法、存在问题、改进措施和有关建议等）</t>
  </si>
  <si>
    <t xml:space="preserve">  一、项目概况</t>
  </si>
  <si>
    <t xml:space="preserve">  （一）项目基本情况：立项情况、实施主体、项目资金及主要内容</t>
  </si>
  <si>
    <t xml:space="preserve">  （二）项目年度预算绩效目标和绩效指标设定情况（包括预期总目标及阶段性目标，衡量绩效目标实现程度的评价指标、标准等）</t>
  </si>
  <si>
    <t xml:space="preserve">  二、项目决策及资金使用管理情况</t>
  </si>
  <si>
    <t xml:space="preserve">  （一）项目决策情况（包括决策过程和结果）</t>
  </si>
  <si>
    <t xml:space="preserve">  （二）项目资金（包括财政资金、自筹资金）安排落实、总投入等情况</t>
  </si>
  <si>
    <t xml:space="preserve">  （三）项目资金（主要是指财政资金）实际使用情况</t>
  </si>
  <si>
    <t xml:space="preserve">  （四）项目资金管理情况（包括管理制度、办法的制订及执行情况）</t>
  </si>
  <si>
    <t xml:space="preserve">  三、项目组织实施情况</t>
  </si>
  <si>
    <t xml:space="preserve">  （一）项目组织情况（包括项目招投标情况、调整情况、完成验收等）</t>
  </si>
  <si>
    <t xml:space="preserve">  （二）项目管理情况（包括项目管理制度建设、日常检查监督等情况）</t>
  </si>
  <si>
    <t xml:space="preserve">  四、项目绩效情况</t>
  </si>
  <si>
    <t xml:space="preserve">  （一）项目绩效目标完成情况</t>
    <phoneticPr fontId="27" type="noConversion"/>
  </si>
  <si>
    <t xml:space="preserve">  将项目实际完成情况与申报的绩效目标对比，从项目的经济性、效率性和效益性等方面对项目绩效进行量化、具体分析。</t>
  </si>
  <si>
    <t xml:space="preserve">  （二）项目绩效目标未完成情况及原因分析</t>
    <phoneticPr fontId="27" type="noConversion"/>
  </si>
  <si>
    <t xml:space="preserve">  （一）后续工作计划</t>
    <phoneticPr fontId="27" type="noConversion"/>
  </si>
  <si>
    <t>附件3：</t>
    <phoneticPr fontId="22" type="noConversion"/>
  </si>
  <si>
    <r>
      <t>附件</t>
    </r>
    <r>
      <rPr>
        <sz val="12"/>
        <color indexed="63"/>
        <rFont val="微软雅黑"/>
        <family val="2"/>
        <charset val="134"/>
      </rPr>
      <t>6：</t>
    </r>
    <phoneticPr fontId="20" type="noConversion"/>
  </si>
  <si>
    <t>上年度预算安排</t>
    <phoneticPr fontId="20" type="noConversion"/>
  </si>
  <si>
    <t>近两年预算金额</t>
    <phoneticPr fontId="20" type="noConversion"/>
  </si>
  <si>
    <t>上年度资金情况</t>
    <phoneticPr fontId="13" type="noConversion"/>
  </si>
  <si>
    <t>预算安排资金：</t>
    <phoneticPr fontId="13" type="noConversion"/>
  </si>
  <si>
    <t>财政拨付资金</t>
    <phoneticPr fontId="13" type="noConversion"/>
  </si>
  <si>
    <t>实际支出资金</t>
    <phoneticPr fontId="13" type="noConversion"/>
  </si>
  <si>
    <t>完成指标</t>
    <phoneticPr fontId="20" type="noConversion"/>
  </si>
  <si>
    <t>完成指标</t>
    <phoneticPr fontId="4" type="noConversion"/>
  </si>
  <si>
    <t>效益指标</t>
    <phoneticPr fontId="4" type="noConversion"/>
  </si>
  <si>
    <t>年度工作任务</t>
    <phoneticPr fontId="20" type="noConversion"/>
  </si>
  <si>
    <t>年度目标</t>
    <phoneticPr fontId="4" type="noConversion"/>
  </si>
  <si>
    <t>2．效益指标：反映与既定绩效目标相关的、前述相关产出所带来的预期效果的实现程度。可进一步细分为：</t>
  </si>
  <si>
    <t>（1）经济效益，反映相关产出对经济发展带来的影响和效果，如“促进农民增收率或增收额”、“采用先进技术带来的实际收入增长率”等；</t>
  </si>
  <si>
    <t>（4）可持续影响，反映相关产出带来影响的可持续期限，如“项目持续发挥作用的期限”、“对本行业未来可持续发展的影响”等。</t>
  </si>
  <si>
    <t>4．部门（单位）根据项目实际增设二级、三级指标。</t>
  </si>
  <si>
    <t>（一）表由县级部门在申报部门预算时同时填报，作为项目绩效目标审核和批复、预算资金确定、绩效监控、绩效评价的主要依据。</t>
  </si>
  <si>
    <t>（二）县级部门的所有专项预算项目支出都应设定绩效目标，并形成本表。</t>
  </si>
  <si>
    <t>（一）年度：指编制部门预算所属年份。如：编报20××年部门预算时，填写“20××年”；20××年预算执行中申请调整预算时，填写“20××年”。</t>
  </si>
  <si>
    <t>（二）项目基本情况</t>
  </si>
  <si>
    <t>1．填报单位：指县级部门名称。</t>
  </si>
  <si>
    <t>2．项目名称：指项目的具体名称。</t>
  </si>
  <si>
    <t>3．项目类型：指项目资金类型，根据项目资金支出方向确定，可多选。</t>
  </si>
  <si>
    <t>4.中长期规划：填报项目中长期规划的名称及文号。</t>
  </si>
  <si>
    <t>5.资金管理办法：填报项目资金管理办法的名称和文号。</t>
  </si>
  <si>
    <t>6.绩效分配方式：明确项目资金采用哪种绩效分配方式，若资金不同使用方向采取不同绩效分配方式的，可多选。</t>
  </si>
  <si>
    <t>7.立项依据：填报项目立项依据，包括国家相关法律、法规和规章制度；县委、县政府国民经济和社会发展规划和方针政策;部门职能、中长期发展规划、年度工作计划、项目规划等相关依据。</t>
  </si>
  <si>
    <t>8.使用范围：明确项目资金使用具体范围，支持（补助）的具体方向、领域和区域等。</t>
  </si>
  <si>
    <t>9.申报（补助）条件：明确项目资金支持（补助）对象的具体要求和条件。</t>
  </si>
  <si>
    <t>10.项目起止年限：项目规划设立的起止年限。</t>
  </si>
  <si>
    <t>11.项目资金：指中长期或年度项目资金总额，按资金来源分为财政拨款、其他资金。本项内容以万元为单位，保留小数点后两位。</t>
  </si>
  <si>
    <t>（三）总体目标</t>
  </si>
  <si>
    <t>项目支出总体目标描述利用该项目全部预算资金在一定期限内预期达到的总体产出和效果。</t>
  </si>
  <si>
    <t>1．中长期目标：概括描述延续项目在一定时期内（一般为三年）预期达到的产出和效果。其中，所填写的期限，按一定时期滚动填写，如2017年编制2018年预算，填写2018-2020年；2018年编制2019年预算，填写2019-2021年等。</t>
  </si>
  <si>
    <t>一次性项目和处于项目期最后一年的项目，不需填写此项，只填写年度目标。</t>
  </si>
  <si>
    <t>2．年度目标：概括描述项目在本年度内预期达到的产出和效果。</t>
  </si>
  <si>
    <t>（四）绩效指标</t>
  </si>
  <si>
    <t>绩效指标按中期指标和年度指标分别填列，其中，中期指标是对中期目标的细化和量化，年度指标是对年度目标的细化和量化。一次性项目和处于项目期最后一年的项目，只填写年度指标。</t>
  </si>
  <si>
    <t>绩效指标一般包括产出指标、效益指标、满意度指标三类一级指标，每一类一级指标细分为若干二级指标、三级指标，分别设定具体的指标值。指标值应尽量细化、量化，可量化的用数值描述，不可量化的以定性描述。</t>
  </si>
  <si>
    <t>1．完成指标：反映根据既定目标，相关预算资金预期提供的公共产品和服务情况。可进一步细分为：</t>
  </si>
  <si>
    <t>（1）数量指标，反映预期提供的公共产品和服务数量，如“务工农民岗位技能培训人数”、“公共租赁住房保障户数”等；</t>
  </si>
  <si>
    <t>（2）质量指标，反映预期提供的公共产品和服务达到的标准、水平和效果，如“培训合格率”、“公共租赁住房建设验收通过率”等；</t>
  </si>
  <si>
    <t>（3）时效指标，反映预期提供公共产品和服务的及时程度和效率情况，如“培训完成时间”、“补贴发放时间”等；</t>
  </si>
  <si>
    <t>（4）成本指标，反映预期提供公共产品和服务所需成本的控制情况，如“人均培训成本”、“和社会平均成本的比较”等。</t>
  </si>
  <si>
    <t>（2）社会效益，反映相关产出对社会发展带来的影响和效果，如“带动就业增长率”、“低收入家庭居住条件改善情况”等；</t>
  </si>
  <si>
    <t>（3）生态效益，反映相关产出对生态环境带来的影响和效果，如“空气质量优良率”、“万元GDP能耗下降率”等；</t>
  </si>
  <si>
    <t>3．满意度指标：属于预期效果的内容，反映服务对象或受益人对相关产出及其影响的认可程度，可根据实际细化为具体指标，如“参加培训人员的满意度”、“基层群众对××工作的满意度”、“社会公众投诉率/投诉次数”等。</t>
  </si>
  <si>
    <t>二、内容说明</t>
    <phoneticPr fontId="20" type="noConversion"/>
  </si>
  <si>
    <t>一、适用范围</t>
    <phoneticPr fontId="20" type="noConversion"/>
  </si>
  <si>
    <t>专项项目支出绩效目标申报表填报说明</t>
    <phoneticPr fontId="20" type="noConversion"/>
  </si>
  <si>
    <r>
      <t>附件4</t>
    </r>
    <r>
      <rPr>
        <sz val="12"/>
        <color indexed="63"/>
        <rFont val="微软雅黑"/>
        <family val="2"/>
        <charset val="134"/>
      </rPr>
      <t>：</t>
    </r>
    <phoneticPr fontId="20" type="noConversion"/>
  </si>
  <si>
    <t>附件5：</t>
    <phoneticPr fontId="4" type="noConversion"/>
  </si>
  <si>
    <t xml:space="preserve"> 专项项目支出绩效目标自评报告</t>
    <phoneticPr fontId="24" type="noConversion"/>
  </si>
  <si>
    <t>整体支出绩效目标申报表</t>
    <phoneticPr fontId="20" type="noConversion"/>
  </si>
  <si>
    <t>整体支出绩效目标自评表</t>
    <phoneticPr fontId="20" type="noConversion"/>
  </si>
  <si>
    <t>整体支出绩效目标自评报告</t>
    <phoneticPr fontId="22" type="noConversion"/>
  </si>
  <si>
    <t>（ 2019年度）</t>
    <phoneticPr fontId="20" type="noConversion"/>
  </si>
  <si>
    <t>开江县公安局交通警察大队</t>
    <phoneticPr fontId="4" type="noConversion"/>
  </si>
  <si>
    <t>2018年</t>
    <phoneticPr fontId="20" type="noConversion"/>
  </si>
  <si>
    <t>2017年</t>
    <phoneticPr fontId="20" type="noConversion"/>
  </si>
  <si>
    <t>（   2019  年度）</t>
    <phoneticPr fontId="20" type="noConversion"/>
  </si>
  <si>
    <t>开江县公安局交通警察大队</t>
    <phoneticPr fontId="22" type="noConversion"/>
  </si>
  <si>
    <t>交警大队是国家法律的执行机关，依法行使道路交通管理职权.交警大队按照法律规定和业务分工设置内部机构，分别承办交通秩序、事故处理、宣传道路交通法律法规、办理车辆牌证等业务。</t>
    <phoneticPr fontId="4" type="noConversion"/>
  </si>
  <si>
    <t>2、维护辖区内道路交通秩序，开展各项交通治理整顿，纠正和处理各种交通违法行为。</t>
    <phoneticPr fontId="20" type="noConversion"/>
  </si>
  <si>
    <t>1、负责交通事故的现场勘查、取证、责任认定、调解和处理以及侦破交通肇事逃逸案件等工作。</t>
    <phoneticPr fontId="20" type="noConversion"/>
  </si>
  <si>
    <t>3、负责辖区机动车驾驶证审验和机动车辆定期检验工作。</t>
    <phoneticPr fontId="20" type="noConversion"/>
  </si>
  <si>
    <t>4、负责宣传道路交通法律、法规和交通安全常识，努力提高全民交通安全意识和法制观念。</t>
    <phoneticPr fontId="20" type="noConversion"/>
  </si>
  <si>
    <t>5、负责辖区内公路治安案件和刑事案件的先期处置工作。</t>
    <phoneticPr fontId="20" type="noConversion"/>
  </si>
  <si>
    <t>6、承担各级交通警卫任务，应急各类突发事件特勤工作。</t>
    <phoneticPr fontId="20" type="noConversion"/>
  </si>
  <si>
    <t>7、完成上级领导交办的其它工作任务。</t>
    <phoneticPr fontId="20" type="noConversion"/>
  </si>
  <si>
    <t xml:space="preserve">  （三）人员概况：开江县公安局交警大队是全县道路交通管理执行机关，在县委县政府及县公安局的领导下，在市交警支队的业务指导下开展工作,大队现有民警34人，工人3人，协警40人，退休职工7人。</t>
    <phoneticPr fontId="27" type="noConversion"/>
  </si>
  <si>
    <t>人员编制数：36</t>
    <phoneticPr fontId="20" type="noConversion"/>
  </si>
  <si>
    <r>
      <t>单位实有人数：3</t>
    </r>
    <r>
      <rPr>
        <sz val="11"/>
        <color indexed="8"/>
        <rFont val="宋体"/>
        <family val="3"/>
        <charset val="134"/>
      </rPr>
      <t>6</t>
    </r>
    <phoneticPr fontId="20" type="noConversion"/>
  </si>
  <si>
    <t>车辆血液鉴定费用</t>
  </si>
  <si>
    <t>车管所考试用电脑及办案所用便携式电脑</t>
    <phoneticPr fontId="20" type="noConversion"/>
  </si>
  <si>
    <r>
      <t>（</t>
    </r>
    <r>
      <rPr>
        <sz val="12"/>
        <rFont val="Times New Roman"/>
        <family val="1"/>
      </rPr>
      <t xml:space="preserve"> 2019</t>
    </r>
    <r>
      <rPr>
        <sz val="12"/>
        <rFont val="宋体"/>
        <family val="3"/>
        <charset val="134"/>
      </rPr>
      <t>年度）</t>
    </r>
    <phoneticPr fontId="4" type="noConversion"/>
  </si>
  <si>
    <r>
      <t>（</t>
    </r>
    <r>
      <rPr>
        <sz val="12"/>
        <rFont val="Times New Roman"/>
        <family val="1"/>
      </rPr>
      <t xml:space="preserve"> 2019 </t>
    </r>
    <r>
      <rPr>
        <sz val="12"/>
        <rFont val="宋体"/>
        <family val="3"/>
        <charset val="134"/>
      </rPr>
      <t>年度）</t>
    </r>
    <phoneticPr fontId="4" type="noConversion"/>
  </si>
  <si>
    <t>开江县公安局交通警察大队</t>
    <phoneticPr fontId="13" type="noConversion"/>
  </si>
  <si>
    <t>日常运转项目</t>
    <phoneticPr fontId="20" type="noConversion"/>
  </si>
  <si>
    <t>项目名称：日常运转项目</t>
    <phoneticPr fontId="4" type="noConversion"/>
  </si>
  <si>
    <t>主管部门：开江县公安局交通警察大队</t>
    <phoneticPr fontId="4" type="noConversion"/>
  </si>
  <si>
    <t>项目实施单位： 开江县公安局交通警察大队</t>
    <phoneticPr fontId="13" type="noConversion"/>
  </si>
  <si>
    <t>因素法  □   项目法  □  据实据效  √   因素法与项目法相结合  □</t>
    <phoneticPr fontId="3" type="noConversion"/>
  </si>
  <si>
    <r>
      <t>项目单位联系电话：8</t>
    </r>
    <r>
      <rPr>
        <sz val="12"/>
        <rFont val="宋体"/>
        <family val="3"/>
        <charset val="134"/>
      </rPr>
      <t>231168</t>
    </r>
    <phoneticPr fontId="13" type="noConversion"/>
  </si>
  <si>
    <t>行政运行    √</t>
    <phoneticPr fontId="13" type="noConversion"/>
  </si>
  <si>
    <t>用于伙食团、差旅费</t>
    <phoneticPr fontId="20" type="noConversion"/>
  </si>
  <si>
    <t>违停球、移动式红绿灯、对讲机、执法记录仪</t>
    <phoneticPr fontId="20" type="noConversion"/>
  </si>
  <si>
    <t>车管成本及违章车辆停放、鉴定等</t>
    <phoneticPr fontId="20" type="noConversion"/>
  </si>
  <si>
    <t>执法办案经费</t>
    <phoneticPr fontId="20" type="noConversion"/>
  </si>
  <si>
    <t>县委、县政府国民经济和社会发展规划和方针政策</t>
    <phoneticPr fontId="13" type="noConversion"/>
  </si>
  <si>
    <t>一般公共预算  √</t>
    <phoneticPr fontId="13" type="noConversion"/>
  </si>
  <si>
    <t>部门预算项目√</t>
    <phoneticPr fontId="13" type="noConversion"/>
  </si>
  <si>
    <t xml:space="preserve">项目负责人：     李生强              </t>
    <phoneticPr fontId="13" type="noConversion"/>
  </si>
  <si>
    <t>保证2019年度各项道路交通管理工作的职能及其他相关事务支出有序开展</t>
    <phoneticPr fontId="13" type="noConversion"/>
  </si>
  <si>
    <t>车辆血液鉴定费用</t>
    <phoneticPr fontId="20" type="noConversion"/>
  </si>
  <si>
    <t>项目名称：车辆血液鉴定费用</t>
    <phoneticPr fontId="4" type="noConversion"/>
  </si>
  <si>
    <t>因素法  □   项目法  □  据实据效  □   因素法与项目法相结合  □</t>
    <phoneticPr fontId="3" type="noConversion"/>
  </si>
  <si>
    <t>项目名称：违停球、移动式红绿灯、对讲机、执法记录仪</t>
    <phoneticPr fontId="4" type="noConversion"/>
  </si>
  <si>
    <t>项目名称：车管成本及违章车辆停放、鉴定等</t>
    <phoneticPr fontId="4" type="noConversion"/>
  </si>
  <si>
    <t>执法办案经费</t>
    <phoneticPr fontId="20" type="noConversion"/>
  </si>
  <si>
    <t>项目名称：执法办案经费</t>
    <phoneticPr fontId="4" type="noConversion"/>
  </si>
  <si>
    <t>因素法  □   项目法  □  据实据效   □   因素法与项目法相结合  □</t>
    <phoneticPr fontId="3" type="noConversion"/>
  </si>
  <si>
    <t>因素法  □   项目法  □  据实据效□   因素法与项目法相结合  □</t>
    <phoneticPr fontId="3" type="noConversion"/>
  </si>
  <si>
    <t>因素法  □   项目法  □  据实据效  □  因素法与项目法相结合  □</t>
    <phoneticPr fontId="3" type="noConversion"/>
  </si>
  <si>
    <t>办理车管业务群众</t>
    <phoneticPr fontId="41" type="noConversion"/>
  </si>
  <si>
    <t>全大队工作人员</t>
    <phoneticPr fontId="41" type="noConversion"/>
  </si>
  <si>
    <t>377.63万元</t>
    <phoneticPr fontId="20" type="noConversion"/>
  </si>
  <si>
    <t>一般商品和服务支出</t>
    <phoneticPr fontId="20" type="noConversion"/>
  </si>
  <si>
    <t>人员经费</t>
    <phoneticPr fontId="20" type="noConversion"/>
  </si>
  <si>
    <t>完成时间</t>
  </si>
  <si>
    <t>完成时间</t>
    <phoneticPr fontId="20" type="noConversion"/>
  </si>
  <si>
    <t>无</t>
  </si>
  <si>
    <t>干群满意度</t>
  </si>
  <si>
    <t>全大队民警职工辅警满意度</t>
    <phoneticPr fontId="20" type="noConversion"/>
  </si>
  <si>
    <t>满意100%</t>
    <phoneticPr fontId="41" type="noConversion"/>
  </si>
  <si>
    <t>完成时间</t>
    <phoneticPr fontId="41" type="noConversion"/>
  </si>
  <si>
    <t>2019年12月底</t>
    <phoneticPr fontId="13" type="noConversion"/>
  </si>
  <si>
    <t>相关交通参与群众</t>
    <phoneticPr fontId="41" type="noConversion"/>
  </si>
  <si>
    <t>达95%以上</t>
    <phoneticPr fontId="41" type="noConversion"/>
  </si>
  <si>
    <t>符合《机动车驾驶人考试场地和考试系统使用验收规范》相关要求进行。</t>
    <phoneticPr fontId="41" type="noConversion"/>
  </si>
  <si>
    <t>按实际工作需要采购，100%满足工作需要</t>
    <phoneticPr fontId="41" type="noConversion"/>
  </si>
  <si>
    <t>2019年12月底</t>
    <phoneticPr fontId="41" type="noConversion"/>
  </si>
  <si>
    <t>满意95%以上</t>
    <phoneticPr fontId="41" type="noConversion"/>
  </si>
  <si>
    <t>为保证更准确查明交通事故的原因以及确定当事人的事故责任，对机动车的安全技术性能或者对驾驶人和受害人相关的痕迹、物品、身体状况等进行检验、鉴定</t>
    <phoneticPr fontId="41" type="noConversion"/>
  </si>
  <si>
    <t>为规范司法鉴定收费行为，维护当事人，委托人和司法鉴定机构的合法权益，保障诉讼活动。</t>
    <phoneticPr fontId="41" type="noConversion"/>
  </si>
  <si>
    <t>将从根本上改善交警大队有效遏制机动车违法停车这一城市交通顽疾，减少人民群众人身财产的损失，提高工作效率，更好地方便和服务群众。</t>
    <phoneticPr fontId="13" type="noConversion"/>
  </si>
  <si>
    <t>通过项目的实施，确保全县交通管理工作有序进行，不断提高群众安全感和满意度达95%。</t>
    <phoneticPr fontId="13" type="noConversion"/>
  </si>
  <si>
    <t>全县交通参与者</t>
    <phoneticPr fontId="41" type="noConversion"/>
  </si>
  <si>
    <t>满意95%</t>
    <phoneticPr fontId="13" type="noConversion"/>
  </si>
  <si>
    <t>2019年底</t>
  </si>
  <si>
    <t>群众</t>
  </si>
  <si>
    <t>开展日常交通管理活动</t>
    <phoneticPr fontId="13" type="noConversion"/>
  </si>
  <si>
    <t>完成相关交通管理活动及其他支出</t>
    <phoneticPr fontId="13" type="noConversion"/>
  </si>
  <si>
    <t>全面提升全部交通参与者交通意识，法律意识</t>
    <phoneticPr fontId="13" type="noConversion"/>
  </si>
  <si>
    <t>一般公共预算√</t>
    <phoneticPr fontId="13" type="noConversion"/>
  </si>
  <si>
    <t>面包车超员查处</t>
    <phoneticPr fontId="20" type="noConversion"/>
  </si>
  <si>
    <t>酒驾、醉驾、毒驾查处</t>
    <phoneticPr fontId="20" type="noConversion"/>
  </si>
  <si>
    <t>不低于100起</t>
    <phoneticPr fontId="20" type="noConversion"/>
  </si>
  <si>
    <t>不低于20000条</t>
    <phoneticPr fontId="20" type="noConversion"/>
  </si>
  <si>
    <t>其他交通违法行为</t>
    <phoneticPr fontId="20" type="noConversion"/>
  </si>
  <si>
    <t>不低于70起</t>
    <phoneticPr fontId="20" type="noConversion"/>
  </si>
  <si>
    <t>不低于1000起</t>
    <phoneticPr fontId="20" type="noConversion"/>
  </si>
  <si>
    <t>工作任务完成率</t>
    <phoneticPr fontId="20" type="noConversion"/>
  </si>
  <si>
    <t>全年各类交通事故和交通违法行为查处任务完成率</t>
    <phoneticPr fontId="41" type="noConversion"/>
  </si>
  <si>
    <t>0.5万元</t>
    <phoneticPr fontId="20" type="noConversion"/>
  </si>
  <si>
    <t>采购技法记录仪</t>
    <phoneticPr fontId="20" type="noConversion"/>
  </si>
  <si>
    <t>办公用电脑5台</t>
    <phoneticPr fontId="20" type="noConversion"/>
  </si>
  <si>
    <t>2.5万元</t>
    <phoneticPr fontId="20" type="noConversion"/>
  </si>
  <si>
    <t>4万元</t>
    <phoneticPr fontId="20" type="noConversion"/>
  </si>
  <si>
    <t>采购技法记录仪20台</t>
    <phoneticPr fontId="20" type="noConversion"/>
  </si>
  <si>
    <t>采购数字警务对讲机10台</t>
    <phoneticPr fontId="20" type="noConversion"/>
  </si>
  <si>
    <t>78.3万元</t>
    <phoneticPr fontId="20" type="noConversion"/>
  </si>
  <si>
    <t>工作任务完成率</t>
    <phoneticPr fontId="41" type="noConversion"/>
  </si>
  <si>
    <t>达100%</t>
    <phoneticPr fontId="41" type="noConversion"/>
  </si>
  <si>
    <t>达100%</t>
    <phoneticPr fontId="41" type="noConversion"/>
  </si>
  <si>
    <t>更新办公电脑</t>
    <phoneticPr fontId="41" type="noConversion"/>
  </si>
  <si>
    <t>更新办公电脑3台</t>
    <phoneticPr fontId="41" type="noConversion"/>
  </si>
  <si>
    <t>更新考试用电脑7台</t>
    <phoneticPr fontId="41" type="noConversion"/>
  </si>
  <si>
    <t>1.5万元</t>
    <phoneticPr fontId="13" type="noConversion"/>
  </si>
  <si>
    <t>3.5万元</t>
    <phoneticPr fontId="41" type="noConversion"/>
  </si>
  <si>
    <t>150万元</t>
    <phoneticPr fontId="20" type="noConversion"/>
  </si>
  <si>
    <t>机动车上户</t>
    <phoneticPr fontId="41" type="noConversion"/>
  </si>
  <si>
    <t>办理驾驶证</t>
    <phoneticPr fontId="41" type="noConversion"/>
  </si>
  <si>
    <t>工作任务完成率</t>
    <phoneticPr fontId="41" type="noConversion"/>
  </si>
  <si>
    <t>车辆鉴定</t>
    <phoneticPr fontId="41" type="noConversion"/>
  </si>
  <si>
    <t>血液鉴定</t>
    <phoneticPr fontId="41" type="noConversion"/>
  </si>
  <si>
    <t>按实际工作情况100%完成相关鉴定工作</t>
    <phoneticPr fontId="13" type="noConversion"/>
  </si>
  <si>
    <t>100%完成鉴定工作</t>
    <phoneticPr fontId="41" type="noConversion"/>
  </si>
  <si>
    <t>办理交管业务群众</t>
    <phoneticPr fontId="41" type="noConversion"/>
  </si>
  <si>
    <t>采购违停球（含后端平台）30个</t>
    <phoneticPr fontId="20" type="noConversion"/>
  </si>
  <si>
    <t>3000个以上</t>
    <phoneticPr fontId="41" type="noConversion"/>
  </si>
  <si>
    <t>2000个以上</t>
    <phoneticPr fontId="41" type="noConversion"/>
  </si>
  <si>
    <t>5000个以上</t>
    <phoneticPr fontId="41" type="noConversion"/>
  </si>
  <si>
    <t>提高工作效率，更好地方便和服务群众。</t>
    <phoneticPr fontId="13" type="noConversion"/>
  </si>
  <si>
    <t>更新考试用电脑</t>
    <phoneticPr fontId="41" type="noConversion"/>
  </si>
  <si>
    <t>3台</t>
    <phoneticPr fontId="13" type="noConversion"/>
  </si>
  <si>
    <t>7台</t>
    <phoneticPr fontId="41" type="noConversion"/>
  </si>
  <si>
    <t>保证社会稳定，全县交通秩序良好</t>
    <phoneticPr fontId="3" type="noConversion"/>
  </si>
  <si>
    <t>群众对全县交通秩序满意率达95%</t>
    <phoneticPr fontId="3" type="noConversion"/>
  </si>
  <si>
    <t>换领驾驶证</t>
    <phoneticPr fontId="41" type="noConversion"/>
  </si>
  <si>
    <t>5万元</t>
    <phoneticPr fontId="41" type="noConversion"/>
  </si>
  <si>
    <t>150万元</t>
    <phoneticPr fontId="13" type="noConversion"/>
  </si>
  <si>
    <t>0.5万元</t>
    <phoneticPr fontId="13" type="noConversion"/>
  </si>
  <si>
    <t>4万元</t>
    <phoneticPr fontId="13" type="noConversion"/>
  </si>
  <si>
    <t>办公用电脑5台</t>
    <phoneticPr fontId="13" type="noConversion"/>
  </si>
  <si>
    <t>2.5万元</t>
    <phoneticPr fontId="13" type="noConversion"/>
  </si>
  <si>
    <t>采购违停球（含后端平台）</t>
    <phoneticPr fontId="20" type="noConversion"/>
  </si>
  <si>
    <t>采购数字警务对讲机</t>
    <phoneticPr fontId="20" type="noConversion"/>
  </si>
  <si>
    <t>办公用电脑</t>
    <phoneticPr fontId="13" type="noConversion"/>
  </si>
  <si>
    <t>30个</t>
    <phoneticPr fontId="13" type="noConversion"/>
  </si>
  <si>
    <t>10台</t>
    <phoneticPr fontId="13" type="noConversion"/>
  </si>
  <si>
    <t>20台</t>
    <phoneticPr fontId="13" type="noConversion"/>
  </si>
  <si>
    <t>5台</t>
    <phoneticPr fontId="13" type="noConversion"/>
  </si>
  <si>
    <t>宣传</t>
    <phoneticPr fontId="13" type="noConversion"/>
  </si>
  <si>
    <t>宣传标语5幅</t>
    <phoneticPr fontId="13" type="noConversion"/>
  </si>
  <si>
    <t>路检、路查100次以上</t>
    <phoneticPr fontId="13" type="noConversion"/>
  </si>
  <si>
    <t>开展日常交通管理活动（路检、路查等）</t>
    <phoneticPr fontId="13" type="noConversion"/>
  </si>
  <si>
    <t>预算内</t>
    <phoneticPr fontId="13" type="noConversion"/>
  </si>
  <si>
    <t>900元每次</t>
    <phoneticPr fontId="41" type="noConversion"/>
  </si>
  <si>
    <t>2000元每次</t>
    <phoneticPr fontId="41" type="noConversion"/>
  </si>
  <si>
    <t>非税收入</t>
    <phoneticPr fontId="20" type="noConversion"/>
  </si>
  <si>
    <t>为我县财政创收520万元</t>
    <phoneticPr fontId="20" type="noConversion"/>
  </si>
  <si>
    <t>36万元</t>
    <phoneticPr fontId="41" type="noConversion"/>
  </si>
  <si>
    <t>58万元</t>
    <phoneticPr fontId="41" type="noConversion"/>
  </si>
  <si>
    <t>电子数据违法行为</t>
    <phoneticPr fontId="20" type="noConversion"/>
  </si>
  <si>
    <t>项目名称：车管所考试用电脑及办案所用便携式电脑</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</si>
</sst>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7">
    <font>
      <sz val="11"/>
      <color theme="1"/>
      <name val="宋体"/>
      <charset val="134"/>
      <scheme val="minor"/>
    </font>
    <font>
      <sz val="11"/>
      <color indexed="8"/>
      <name val="宋体"/>
      <charset val="134"/>
    </font>
    <font>
      <sz val="12"/>
      <name val="宋体"/>
      <charset val="134"/>
    </font>
    <font>
      <sz val="9"/>
      <name val="宋体"/>
      <charset val="134"/>
    </font>
    <font>
      <sz val="9"/>
      <name val="宋体"/>
      <charset val="134"/>
    </font>
    <font>
      <sz val="12"/>
      <name val="Times New Roman"/>
      <family val="1"/>
    </font>
    <font>
      <b/>
      <sz val="16"/>
      <name val="宋体"/>
      <charset val="134"/>
    </font>
    <font>
      <sz val="12"/>
      <name val="宋体"/>
      <charset val="134"/>
    </font>
    <font>
      <sz val="12"/>
      <name val="黑体"/>
      <family val="3"/>
      <charset val="134"/>
    </font>
    <font>
      <sz val="12"/>
      <name val="宋体"/>
      <charset val="134"/>
    </font>
    <font>
      <sz val="10"/>
      <name val="宋体"/>
      <charset val="134"/>
    </font>
    <font>
      <sz val="12"/>
      <name val="宋体"/>
      <charset val="134"/>
    </font>
    <font>
      <sz val="12"/>
      <name val="宋体"/>
      <charset val="134"/>
    </font>
    <font>
      <sz val="9"/>
      <name val="宋体"/>
      <charset val="134"/>
    </font>
    <font>
      <sz val="12"/>
      <name val="宋体"/>
      <charset val="134"/>
    </font>
    <font>
      <sz val="11"/>
      <name val="宋体"/>
      <charset val="134"/>
    </font>
    <font>
      <sz val="12"/>
      <name val="宋体"/>
      <charset val="134"/>
    </font>
    <font>
      <sz val="11"/>
      <color indexed="8"/>
      <name val="宋体"/>
      <charset val="134"/>
    </font>
    <font>
      <b/>
      <sz val="11"/>
      <name val="宋体"/>
      <charset val="134"/>
    </font>
    <font>
      <sz val="11"/>
      <name val="宋体"/>
      <charset val="134"/>
    </font>
    <font>
      <sz val="9"/>
      <name val="宋体"/>
      <charset val="134"/>
    </font>
    <font>
      <b/>
      <sz val="16"/>
      <color indexed="8"/>
      <name val="宋体"/>
      <charset val="134"/>
    </font>
    <font>
      <sz val="9"/>
      <name val="宋体"/>
      <charset val="134"/>
    </font>
    <font>
      <sz val="12"/>
      <color indexed="63"/>
      <name val="宋体"/>
      <charset val="134"/>
    </font>
    <font>
      <sz val="9"/>
      <name val="宋体"/>
      <charset val="134"/>
    </font>
    <font>
      <sz val="12"/>
      <color indexed="63"/>
      <name val="微软雅黑"/>
      <family val="2"/>
      <charset val="134"/>
    </font>
    <font>
      <b/>
      <sz val="12"/>
      <color indexed="63"/>
      <name val="宋体"/>
      <charset val="134"/>
    </font>
    <font>
      <sz val="9"/>
      <name val="宋体"/>
      <charset val="134"/>
    </font>
    <font>
      <b/>
      <sz val="12"/>
      <color indexed="63"/>
      <name val="宋体"/>
      <charset val="134"/>
    </font>
    <font>
      <sz val="12"/>
      <color indexed="63"/>
      <name val="宋体"/>
      <charset val="134"/>
    </font>
    <font>
      <b/>
      <sz val="12"/>
      <color indexed="8"/>
      <name val="仿宋_GB2312"/>
      <family val="3"/>
      <charset val="134"/>
    </font>
    <font>
      <sz val="12"/>
      <color indexed="8"/>
      <name val="仿宋_GB2312"/>
      <family val="3"/>
      <charset val="134"/>
    </font>
    <font>
      <b/>
      <sz val="14"/>
      <color indexed="8"/>
      <name val="宋体"/>
      <family val="3"/>
      <charset val="134"/>
    </font>
    <font>
      <sz val="12"/>
      <color indexed="8"/>
      <name val="宋体"/>
      <family val="3"/>
      <charset val="134"/>
    </font>
    <font>
      <sz val="11"/>
      <color indexed="8"/>
      <name val="宋体"/>
      <family val="3"/>
      <charset val="134"/>
    </font>
    <font>
      <sz val="12"/>
      <color indexed="63"/>
      <name val="宋体"/>
      <family val="3"/>
      <charset val="134"/>
    </font>
    <font>
      <b/>
      <sz val="16"/>
      <color indexed="8"/>
      <name val="宋体"/>
      <family val="3"/>
      <charset val="134"/>
    </font>
    <font>
      <sz val="11"/>
      <color theme="1"/>
      <name val="宋体"/>
      <family val="3"/>
      <charset val="134"/>
      <scheme val="minor"/>
    </font>
    <font>
      <sz val="11"/>
      <color theme="1"/>
      <name val="宋体"/>
      <family val="3"/>
      <charset val="134"/>
      <scheme val="minor"/>
    </font>
    <font>
      <sz val="11"/>
      <color indexed="8"/>
      <name val="宋体"/>
      <family val="3"/>
      <charset val="134"/>
    </font>
    <font>
      <sz val="12"/>
      <name val="宋体"/>
      <family val="3"/>
      <charset val="134"/>
    </font>
    <font>
      <sz val="9"/>
      <name val="宋体"/>
      <family val="3"/>
      <charset val="134"/>
      <scheme val="minor"/>
    </font>
    <font>
      <b/>
      <sz val="16"/>
      <name val="宋体"/>
      <family val="3"/>
      <charset val="134"/>
    </font>
    <font>
      <sz val="11"/>
      <name val="宋体"/>
      <family val="3"/>
      <charset val="134"/>
    </font>
    <font>
      <sz val="8"/>
      <name val="宋体"/>
      <family val="3"/>
      <charset val="134"/>
    </font>
    <font>
      <sz val="9"/>
      <name val="宋体"/>
      <family val="3"/>
      <charset val="134"/>
    </font>
    <font>
      <sz val="10"/>
      <color indexed="8"/>
      <name val="宋体"/>
      <family val="3"/>
      <charset val="134"/>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alignment vertical="center"/>
    </xf>
    <xf numFmtId="0" fontId="2" fillId="0" borderId="0"/>
    <xf numFmtId="0" fontId="37" fillId="0" borderId="0">
      <alignment vertical="center"/>
    </xf>
    <xf numFmtId="0" fontId="12" fillId="0" borderId="0"/>
  </cellStyleXfs>
  <cellXfs count="220">
    <xf numFmtId="0" fontId="0" fillId="0" borderId="0" xfId="0">
      <alignment vertical="center"/>
    </xf>
    <xf numFmtId="0" fontId="2" fillId="0" borderId="0" xfId="1" applyAlignment="1">
      <alignment vertical="center" wrapText="1"/>
    </xf>
    <xf numFmtId="0" fontId="2" fillId="0" borderId="1" xfId="1" applyBorder="1" applyAlignment="1">
      <alignment vertical="center" wrapText="1"/>
    </xf>
    <xf numFmtId="0" fontId="7" fillId="0" borderId="1" xfId="1" applyFont="1" applyBorder="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xf>
    <xf numFmtId="0" fontId="2" fillId="0" borderId="2" xfId="1" applyFont="1" applyBorder="1" applyAlignment="1">
      <alignment vertical="center" wrapText="1"/>
    </xf>
    <xf numFmtId="0" fontId="2" fillId="0" borderId="2" xfId="1" applyFont="1" applyBorder="1" applyAlignment="1">
      <alignment vertical="center"/>
    </xf>
    <xf numFmtId="0" fontId="2" fillId="0" borderId="1" xfId="1" applyFont="1" applyBorder="1" applyAlignment="1">
      <alignment vertical="center" wrapText="1"/>
    </xf>
    <xf numFmtId="0" fontId="2" fillId="0" borderId="0" xfId="1" applyFont="1" applyBorder="1" applyAlignment="1">
      <alignment vertical="center" wrapText="1"/>
    </xf>
    <xf numFmtId="0" fontId="14" fillId="0" borderId="0" xfId="1" applyFont="1" applyAlignment="1">
      <alignment vertical="center" wrapText="1"/>
    </xf>
    <xf numFmtId="0" fontId="16" fillId="0" borderId="1" xfId="1" applyFont="1" applyBorder="1" applyAlignment="1">
      <alignment horizontal="center" vertical="center" wrapText="1"/>
    </xf>
    <xf numFmtId="0" fontId="15" fillId="0" borderId="0" xfId="0" applyFont="1" applyFill="1" applyAlignment="1">
      <alignment vertical="center" wrapText="1"/>
    </xf>
    <xf numFmtId="0" fontId="15" fillId="0" borderId="1" xfId="0" applyFont="1" applyFill="1" applyBorder="1" applyAlignment="1">
      <alignment vertical="center" wrapText="1"/>
    </xf>
    <xf numFmtId="0" fontId="15" fillId="0" borderId="1" xfId="0" applyFont="1" applyFill="1" applyBorder="1" applyAlignment="1">
      <alignment vertical="center"/>
    </xf>
    <xf numFmtId="0" fontId="10" fillId="0" borderId="1" xfId="1" applyFont="1" applyBorder="1" applyAlignment="1">
      <alignment horizontal="center" vertical="center" wrapText="1"/>
    </xf>
    <xf numFmtId="0" fontId="19" fillId="0" borderId="0" xfId="1" applyFont="1" applyAlignment="1">
      <alignment vertical="center" wrapText="1"/>
    </xf>
    <xf numFmtId="0" fontId="0" fillId="0" borderId="1" xfId="0" applyBorder="1">
      <alignment vertical="center"/>
    </xf>
    <xf numFmtId="0" fontId="2" fillId="0" borderId="1" xfId="1" applyBorder="1" applyAlignment="1">
      <alignment horizontal="right" vertical="center" wrapText="1"/>
    </xf>
    <xf numFmtId="0" fontId="17" fillId="0" borderId="1" xfId="0" applyFont="1" applyBorder="1">
      <alignment vertical="center"/>
    </xf>
    <xf numFmtId="0" fontId="17" fillId="0" borderId="1" xfId="0" applyFont="1" applyBorder="1" applyAlignment="1">
      <alignment vertical="center" wrapText="1"/>
    </xf>
    <xf numFmtId="0" fontId="17" fillId="0" borderId="1" xfId="0" applyFont="1" applyFill="1" applyBorder="1" applyAlignment="1">
      <alignment vertical="center" wrapText="1"/>
    </xf>
    <xf numFmtId="0" fontId="2" fillId="0" borderId="3" xfId="1" applyFont="1" applyBorder="1" applyAlignment="1">
      <alignment vertical="center" wrapText="1"/>
    </xf>
    <xf numFmtId="0" fontId="17" fillId="0" borderId="1" xfId="0" applyFont="1" applyBorder="1" applyAlignment="1">
      <alignment vertical="center"/>
    </xf>
    <xf numFmtId="0" fontId="17" fillId="0" borderId="3" xfId="0" applyFont="1" applyBorder="1" applyAlignment="1">
      <alignment vertical="center"/>
    </xf>
    <xf numFmtId="0" fontId="17" fillId="0" borderId="1" xfId="0" applyFont="1" applyBorder="1" applyAlignment="1">
      <alignment horizontal="center" vertical="center" wrapText="1"/>
    </xf>
    <xf numFmtId="0" fontId="9" fillId="0" borderId="1" xfId="1" applyFont="1" applyBorder="1" applyAlignment="1">
      <alignment horizontal="center" vertical="center" wrapText="1"/>
    </xf>
    <xf numFmtId="0" fontId="2" fillId="0" borderId="1" xfId="1" applyBorder="1" applyAlignment="1">
      <alignment horizontal="center" vertical="center" wrapText="1"/>
    </xf>
    <xf numFmtId="0" fontId="2" fillId="0" borderId="4" xfId="1" applyFont="1" applyBorder="1" applyAlignment="1">
      <alignment horizontal="center" vertical="center" wrapText="1"/>
    </xf>
    <xf numFmtId="0" fontId="2" fillId="0" borderId="6" xfId="1" applyFont="1" applyBorder="1" applyAlignment="1">
      <alignment vertical="center" wrapText="1"/>
    </xf>
    <xf numFmtId="0" fontId="2" fillId="0" borderId="0" xfId="1" applyBorder="1" applyAlignment="1">
      <alignment vertical="center" wrapText="1"/>
    </xf>
    <xf numFmtId="0" fontId="2" fillId="0" borderId="5" xfId="1" applyBorder="1" applyAlignment="1">
      <alignment vertical="center" wrapText="1"/>
    </xf>
    <xf numFmtId="0" fontId="2" fillId="0" borderId="1" xfId="1" applyFont="1" applyBorder="1" applyAlignment="1">
      <alignment horizontal="left" vertical="center" wrapText="1"/>
    </xf>
    <xf numFmtId="0" fontId="2" fillId="0" borderId="1" xfId="1" applyFont="1" applyBorder="1" applyAlignment="1">
      <alignment horizontal="center" vertical="center" wrapText="1"/>
    </xf>
    <xf numFmtId="0" fontId="9" fillId="0" borderId="1" xfId="1" applyFont="1" applyBorder="1" applyAlignment="1">
      <alignment horizontal="left" vertical="center" wrapText="1"/>
    </xf>
    <xf numFmtId="0" fontId="0" fillId="0" borderId="1" xfId="0" applyBorder="1" applyAlignment="1">
      <alignment vertical="center"/>
    </xf>
    <xf numFmtId="0" fontId="17" fillId="0" borderId="1" xfId="0" applyFont="1" applyFill="1" applyBorder="1" applyAlignment="1">
      <alignment vertical="center"/>
    </xf>
    <xf numFmtId="0" fontId="2" fillId="0" borderId="7" xfId="1" applyBorder="1" applyAlignment="1">
      <alignment horizontal="left" vertical="center" wrapText="1"/>
    </xf>
    <xf numFmtId="0" fontId="17" fillId="0" borderId="0" xfId="0" applyFont="1">
      <alignment vertical="center"/>
    </xf>
    <xf numFmtId="0" fontId="0" fillId="0" borderId="0" xfId="0" applyAlignment="1">
      <alignment vertical="center" wrapText="1"/>
    </xf>
    <xf numFmtId="0" fontId="0" fillId="0" borderId="0" xfId="0" applyAlignment="1">
      <alignment horizontal="left" vertical="center"/>
    </xf>
    <xf numFmtId="0" fontId="2" fillId="0" borderId="3" xfId="1" applyFont="1" applyBorder="1" applyAlignment="1">
      <alignment horizontal="left" vertical="center" wrapText="1"/>
    </xf>
    <xf numFmtId="0" fontId="2" fillId="0" borderId="0" xfId="1" applyFont="1" applyBorder="1" applyAlignment="1">
      <alignment vertical="center"/>
    </xf>
    <xf numFmtId="0" fontId="23" fillId="0" borderId="0" xfId="0" applyFont="1" applyAlignment="1">
      <alignment horizontal="left" vertical="center"/>
    </xf>
    <xf numFmtId="0" fontId="26" fillId="0" borderId="0" xfId="0" applyFont="1" applyAlignment="1">
      <alignment horizontal="center" vertical="center"/>
    </xf>
    <xf numFmtId="0" fontId="26" fillId="0" borderId="1" xfId="0" applyFont="1" applyBorder="1" applyAlignment="1">
      <alignment horizontal="left" vertical="center" wrapText="1"/>
    </xf>
    <xf numFmtId="0" fontId="23" fillId="0" borderId="1" xfId="0" applyFont="1" applyBorder="1" applyAlignment="1">
      <alignment horizontal="left" vertical="center" wrapText="1"/>
    </xf>
    <xf numFmtId="0" fontId="28" fillId="0" borderId="1" xfId="0" applyFont="1" applyBorder="1" applyAlignment="1">
      <alignment horizontal="left" vertical="center" wrapText="1"/>
    </xf>
    <xf numFmtId="0" fontId="29" fillId="0" borderId="1" xfId="0" applyFont="1" applyBorder="1" applyAlignment="1">
      <alignment horizontal="left" vertical="center" wrapText="1"/>
    </xf>
    <xf numFmtId="0" fontId="33" fillId="0" borderId="0" xfId="0" applyFont="1" applyAlignment="1">
      <alignment vertical="center" wrapText="1"/>
    </xf>
    <xf numFmtId="0" fontId="32" fillId="0" borderId="1" xfId="0" applyFont="1" applyBorder="1" applyAlignment="1">
      <alignment horizontal="center" vertical="center" wrapText="1"/>
    </xf>
    <xf numFmtId="0" fontId="30" fillId="0" borderId="1" xfId="0" applyFont="1" applyBorder="1" applyAlignment="1">
      <alignment horizontal="justify" vertical="center" wrapText="1"/>
    </xf>
    <xf numFmtId="0" fontId="31" fillId="0" borderId="1" xfId="0" applyFont="1" applyBorder="1" applyAlignment="1">
      <alignment horizontal="justify" vertical="center" wrapText="1"/>
    </xf>
    <xf numFmtId="0" fontId="31" fillId="0" borderId="1" xfId="0" applyFont="1" applyBorder="1" applyAlignment="1">
      <alignment horizontal="left" vertical="center" wrapText="1"/>
    </xf>
    <xf numFmtId="0" fontId="30" fillId="0" borderId="1" xfId="0" applyFont="1" applyBorder="1" applyAlignment="1">
      <alignment horizontal="left" vertical="center" wrapText="1"/>
    </xf>
    <xf numFmtId="0" fontId="0" fillId="0" borderId="1" xfId="0" applyBorder="1" applyAlignment="1">
      <alignment horizontal="center" vertical="center"/>
    </xf>
    <xf numFmtId="0" fontId="17" fillId="0" borderId="1" xfId="0" applyFont="1" applyBorder="1" applyAlignment="1">
      <alignment horizontal="left" vertical="center" wrapText="1"/>
    </xf>
    <xf numFmtId="0" fontId="0" fillId="0" borderId="1" xfId="0" applyBorder="1" applyAlignment="1">
      <alignment horizontal="left" vertical="center"/>
    </xf>
    <xf numFmtId="0" fontId="35" fillId="0" borderId="1" xfId="0" applyFont="1" applyBorder="1" applyAlignment="1">
      <alignment horizontal="left" vertical="center" wrapText="1"/>
    </xf>
    <xf numFmtId="0" fontId="0" fillId="0" borderId="1" xfId="0" applyBorder="1" applyAlignment="1">
      <alignment horizontal="left" vertical="center"/>
    </xf>
    <xf numFmtId="0" fontId="38" fillId="0" borderId="1" xfId="0" applyFont="1" applyBorder="1" applyAlignment="1">
      <alignment horizontal="left" vertical="center"/>
    </xf>
    <xf numFmtId="0" fontId="39" fillId="0" borderId="1" xfId="0" applyFont="1" applyBorder="1" applyAlignment="1">
      <alignment horizontal="left" vertical="center"/>
    </xf>
    <xf numFmtId="0" fontId="38" fillId="0" borderId="0" xfId="0" applyFont="1" applyAlignment="1">
      <alignment horizontal="left" vertical="center"/>
    </xf>
    <xf numFmtId="0" fontId="40" fillId="0" borderId="1" xfId="1" applyFont="1" applyBorder="1" applyAlignment="1">
      <alignment vertical="center" wrapText="1"/>
    </xf>
    <xf numFmtId="0" fontId="40" fillId="0" borderId="6" xfId="1" applyFont="1" applyBorder="1" applyAlignment="1">
      <alignment vertical="center" wrapText="1"/>
    </xf>
    <xf numFmtId="0" fontId="38" fillId="0" borderId="1" xfId="0" applyFont="1" applyBorder="1" applyAlignment="1">
      <alignment horizontal="left" vertical="center" wrapText="1"/>
    </xf>
    <xf numFmtId="0" fontId="40" fillId="0" borderId="5" xfId="1" applyFont="1" applyBorder="1" applyAlignment="1">
      <alignment vertical="center" wrapText="1"/>
    </xf>
    <xf numFmtId="0" fontId="44" fillId="0" borderId="1" xfId="1" applyFont="1" applyBorder="1" applyAlignment="1">
      <alignment vertical="center" wrapText="1"/>
    </xf>
    <xf numFmtId="0" fontId="45" fillId="0" borderId="1" xfId="1" applyFont="1" applyBorder="1" applyAlignment="1">
      <alignment vertical="center" wrapText="1"/>
    </xf>
    <xf numFmtId="0" fontId="10" fillId="0" borderId="1" xfId="1" applyFont="1" applyBorder="1" applyAlignment="1">
      <alignment vertical="center" wrapText="1"/>
    </xf>
    <xf numFmtId="57" fontId="45" fillId="0" borderId="1" xfId="1" applyNumberFormat="1" applyFont="1" applyBorder="1" applyAlignment="1">
      <alignment vertical="center" wrapText="1"/>
    </xf>
    <xf numFmtId="0" fontId="3" fillId="0" borderId="1" xfId="1" applyFont="1" applyBorder="1" applyAlignment="1">
      <alignment vertical="center" wrapText="1"/>
    </xf>
    <xf numFmtId="9" fontId="3" fillId="0" borderId="1" xfId="1" applyNumberFormat="1" applyFont="1" applyBorder="1" applyAlignment="1">
      <alignment vertical="center" wrapText="1"/>
    </xf>
    <xf numFmtId="0" fontId="17" fillId="0" borderId="1" xfId="0" applyFont="1" applyBorder="1" applyAlignment="1">
      <alignment horizontal="center" vertical="center"/>
    </xf>
    <xf numFmtId="0" fontId="2" fillId="0" borderId="1" xfId="1" applyFont="1" applyBorder="1" applyAlignment="1">
      <alignment horizontal="center" vertical="center" wrapText="1"/>
    </xf>
    <xf numFmtId="0" fontId="9" fillId="0" borderId="1" xfId="1" applyFont="1" applyBorder="1" applyAlignment="1">
      <alignment horizontal="center" vertical="center" wrapText="1"/>
    </xf>
    <xf numFmtId="0" fontId="1" fillId="0" borderId="1" xfId="0" applyFont="1" applyBorder="1" applyAlignment="1">
      <alignment horizontal="left" vertical="center" wrapText="1"/>
    </xf>
    <xf numFmtId="0" fontId="17" fillId="0" borderId="1" xfId="0" applyFont="1" applyBorder="1" applyAlignment="1">
      <alignment horizontal="center" vertical="center"/>
    </xf>
    <xf numFmtId="0" fontId="9" fillId="0" borderId="1"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 xfId="1" applyBorder="1" applyAlignment="1">
      <alignment horizontal="center" vertical="center" wrapText="1"/>
    </xf>
    <xf numFmtId="9" fontId="45" fillId="0" borderId="1" xfId="1" applyNumberFormat="1" applyFont="1" applyBorder="1" applyAlignment="1">
      <alignment vertical="center" wrapText="1"/>
    </xf>
    <xf numFmtId="0" fontId="1" fillId="0" borderId="0" xfId="0" applyFont="1" applyBorder="1" applyAlignment="1">
      <alignment horizontal="left" vertical="center" wrapText="1"/>
    </xf>
    <xf numFmtId="0" fontId="2" fillId="2" borderId="1" xfId="1" applyFill="1" applyBorder="1" applyAlignment="1">
      <alignment vertical="center" wrapText="1"/>
    </xf>
    <xf numFmtId="0" fontId="45" fillId="0" borderId="1" xfId="1" applyFont="1" applyBorder="1" applyAlignment="1">
      <alignment horizontal="center" vertical="center" wrapText="1"/>
    </xf>
    <xf numFmtId="9" fontId="45" fillId="0" borderId="1" xfId="1" applyNumberFormat="1" applyFont="1" applyBorder="1" applyAlignment="1">
      <alignment horizontal="center" vertical="center" wrapText="1"/>
    </xf>
    <xf numFmtId="0" fontId="2" fillId="2" borderId="1" xfId="1" applyFill="1"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vertical="center" wrapText="1"/>
    </xf>
    <xf numFmtId="0" fontId="3" fillId="2" borderId="1" xfId="1" applyFont="1" applyFill="1" applyBorder="1" applyAlignment="1">
      <alignment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7" fillId="2" borderId="1" xfId="0" applyFont="1" applyFill="1" applyBorder="1" applyAlignment="1">
      <alignment horizontal="left" vertical="center"/>
    </xf>
    <xf numFmtId="0" fontId="17" fillId="0" borderId="1" xfId="0" applyFont="1" applyBorder="1" applyAlignment="1">
      <alignment horizontal="left" vertical="center"/>
    </xf>
    <xf numFmtId="0" fontId="39" fillId="0" borderId="3"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3" xfId="0" applyFont="1" applyBorder="1" applyAlignment="1">
      <alignment horizontal="center" vertical="center"/>
    </xf>
    <xf numFmtId="0" fontId="38" fillId="0" borderId="3"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1"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46" fillId="0" borderId="3"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9" xfId="0" applyFont="1" applyBorder="1" applyAlignment="1">
      <alignment horizontal="center" vertical="center" wrapText="1"/>
    </xf>
    <xf numFmtId="0" fontId="46" fillId="0" borderId="1" xfId="0" applyFont="1" applyFill="1" applyBorder="1" applyAlignment="1">
      <alignment horizontal="left" vertical="center" wrapText="1"/>
    </xf>
    <xf numFmtId="0" fontId="0" fillId="0" borderId="1" xfId="0" applyBorder="1" applyAlignment="1">
      <alignment horizontal="left" vertical="top" wrapText="1"/>
    </xf>
    <xf numFmtId="0" fontId="17" fillId="0" borderId="1" xfId="0" applyFont="1" applyBorder="1" applyAlignment="1">
      <alignment horizontal="center" vertical="center"/>
    </xf>
    <xf numFmtId="9" fontId="46" fillId="0" borderId="3" xfId="0" applyNumberFormat="1" applyFont="1" applyFill="1" applyBorder="1" applyAlignment="1">
      <alignment horizontal="center" vertical="center" wrapText="1"/>
    </xf>
    <xf numFmtId="0" fontId="46" fillId="0" borderId="8" xfId="0" applyFont="1" applyFill="1" applyBorder="1" applyAlignment="1">
      <alignment horizontal="center" vertical="center" wrapText="1"/>
    </xf>
    <xf numFmtId="0" fontId="46" fillId="0" borderId="9" xfId="0" applyFont="1" applyFill="1" applyBorder="1" applyAlignment="1">
      <alignment horizontal="center" vertical="center" wrapText="1"/>
    </xf>
    <xf numFmtId="57" fontId="34" fillId="0" borderId="1" xfId="0" applyNumberFormat="1" applyFont="1" applyBorder="1" applyAlignment="1">
      <alignment horizontal="center" vertical="center" wrapText="1"/>
    </xf>
    <xf numFmtId="0" fontId="34" fillId="0" borderId="1" xfId="0" applyFont="1" applyBorder="1" applyAlignment="1">
      <alignment horizontal="left" vertical="center" wrapText="1"/>
    </xf>
    <xf numFmtId="0" fontId="17" fillId="0" borderId="1" xfId="0" applyFont="1" applyBorder="1" applyAlignment="1">
      <alignment horizontal="left" vertical="center" wrapText="1"/>
    </xf>
    <xf numFmtId="9" fontId="46" fillId="0" borderId="3" xfId="0" applyNumberFormat="1" applyFont="1" applyBorder="1" applyAlignment="1">
      <alignment horizontal="center" vertical="center" wrapText="1"/>
    </xf>
    <xf numFmtId="9" fontId="46" fillId="0" borderId="3" xfId="0" applyNumberFormat="1" applyFont="1" applyBorder="1" applyAlignment="1">
      <alignment horizontal="center" vertical="center"/>
    </xf>
    <xf numFmtId="0" fontId="46" fillId="0" borderId="8" xfId="0" applyFont="1" applyBorder="1" applyAlignment="1">
      <alignment horizontal="center" vertical="center"/>
    </xf>
    <xf numFmtId="0" fontId="46" fillId="0" borderId="9" xfId="0" applyFont="1" applyBorder="1" applyAlignment="1">
      <alignment horizontal="center" vertical="center"/>
    </xf>
    <xf numFmtId="0" fontId="1" fillId="0" borderId="1" xfId="0" applyFont="1" applyBorder="1" applyAlignment="1">
      <alignment horizontal="left" vertical="center" wrapText="1"/>
    </xf>
    <xf numFmtId="0" fontId="0" fillId="0" borderId="0" xfId="0"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21"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1" fillId="0" borderId="1" xfId="0" applyFont="1" applyBorder="1" applyAlignment="1">
      <alignment horizontal="left" vertical="center"/>
    </xf>
    <xf numFmtId="0" fontId="0" fillId="0" borderId="2" xfId="0" applyBorder="1" applyAlignment="1">
      <alignment horizontal="center" vertical="center"/>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7" xfId="0" applyFont="1" applyBorder="1" applyAlignment="1">
      <alignment horizontal="left" vertical="center"/>
    </xf>
    <xf numFmtId="0" fontId="17" fillId="0" borderId="11" xfId="0" applyFont="1" applyBorder="1" applyAlignment="1">
      <alignment horizontal="left" vertical="center"/>
    </xf>
    <xf numFmtId="0" fontId="17" fillId="0" borderId="10" xfId="0" applyFont="1" applyBorder="1" applyAlignment="1">
      <alignment horizontal="left" vertical="center"/>
    </xf>
    <xf numFmtId="0" fontId="17" fillId="0" borderId="12"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17" fillId="0" borderId="12"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 fillId="0" borderId="3"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46" fillId="0" borderId="3" xfId="0" applyFont="1" applyBorder="1" applyAlignment="1">
      <alignment horizontal="center" vertical="center"/>
    </xf>
    <xf numFmtId="0" fontId="2" fillId="0" borderId="3" xfId="1" applyBorder="1" applyAlignment="1">
      <alignment horizontal="center" vertical="center" wrapText="1"/>
    </xf>
    <xf numFmtId="0" fontId="2" fillId="0" borderId="9" xfId="1" applyBorder="1" applyAlignment="1">
      <alignment horizontal="center" vertical="center" wrapText="1"/>
    </xf>
    <xf numFmtId="0" fontId="9" fillId="0" borderId="1" xfId="1" applyFont="1" applyBorder="1" applyAlignment="1">
      <alignment horizontal="center" vertical="center" wrapText="1"/>
    </xf>
    <xf numFmtId="0" fontId="2" fillId="0" borderId="1" xfId="1" applyFont="1" applyBorder="1" applyAlignment="1">
      <alignment horizontal="center" vertical="center" wrapText="1"/>
    </xf>
    <xf numFmtId="0" fontId="11" fillId="0" borderId="1" xfId="1" applyFont="1" applyBorder="1" applyAlignment="1">
      <alignment horizontal="center" vertical="center" wrapText="1"/>
    </xf>
    <xf numFmtId="0" fontId="2" fillId="0" borderId="1" xfId="1" applyFont="1" applyBorder="1" applyAlignment="1">
      <alignment horizontal="left" vertical="center" wrapText="1"/>
    </xf>
    <xf numFmtId="0" fontId="9" fillId="0" borderId="1" xfId="1" applyFont="1" applyBorder="1" applyAlignment="1">
      <alignment horizontal="left"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2" fillId="0" borderId="3" xfId="1" applyFont="1" applyBorder="1" applyAlignment="1">
      <alignment horizontal="left" vertical="center" wrapText="1"/>
    </xf>
    <xf numFmtId="0" fontId="2" fillId="0" borderId="9" xfId="1" applyFont="1" applyBorder="1" applyAlignment="1">
      <alignment horizontal="left" vertical="center" wrapText="1"/>
    </xf>
    <xf numFmtId="0" fontId="2" fillId="0" borderId="1" xfId="1" applyBorder="1" applyAlignment="1">
      <alignment horizontal="center" vertical="center" wrapText="1"/>
    </xf>
    <xf numFmtId="0" fontId="2" fillId="0" borderId="8" xfId="1" applyBorder="1" applyAlignment="1">
      <alignment horizontal="center" vertical="center" wrapText="1"/>
    </xf>
    <xf numFmtId="0" fontId="2" fillId="0" borderId="1" xfId="1" applyFont="1" applyBorder="1" applyAlignment="1">
      <alignment horizontal="left" vertical="top" wrapText="1"/>
    </xf>
    <xf numFmtId="0" fontId="9" fillId="0" borderId="1" xfId="1" applyFont="1" applyBorder="1" applyAlignment="1">
      <alignment horizontal="left" vertical="top" wrapText="1"/>
    </xf>
    <xf numFmtId="0" fontId="40" fillId="0" borderId="1" xfId="1" applyFont="1" applyBorder="1" applyAlignment="1">
      <alignment horizontal="left" vertical="top" wrapText="1"/>
    </xf>
    <xf numFmtId="0" fontId="2" fillId="0" borderId="1" xfId="1" applyBorder="1" applyAlignment="1">
      <alignment horizontal="left" vertical="top" wrapText="1"/>
    </xf>
    <xf numFmtId="0" fontId="15"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 fillId="0" borderId="7"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5" xfId="1" applyFont="1" applyBorder="1" applyAlignment="1">
      <alignment horizontal="center" vertical="center" wrapText="1"/>
    </xf>
    <xf numFmtId="0" fontId="18"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43" fillId="0" borderId="3"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43" fillId="0" borderId="3" xfId="0" applyFont="1" applyFill="1" applyBorder="1" applyAlignment="1">
      <alignment horizontal="center" vertical="center" wrapText="1"/>
    </xf>
    <xf numFmtId="0" fontId="15" fillId="0" borderId="1" xfId="0" applyFont="1" applyFill="1" applyBorder="1" applyAlignment="1">
      <alignment horizontal="center" vertical="center" shrinkToFit="1"/>
    </xf>
    <xf numFmtId="0" fontId="2" fillId="0" borderId="8" xfId="1" applyFont="1" applyBorder="1" applyAlignment="1">
      <alignment horizontal="left" vertical="center" wrapText="1"/>
    </xf>
    <xf numFmtId="0" fontId="14" fillId="0" borderId="9" xfId="1" applyFont="1" applyBorder="1" applyAlignment="1">
      <alignment horizontal="center" vertical="center" wrapText="1"/>
    </xf>
    <xf numFmtId="0" fontId="40" fillId="0" borderId="3" xfId="1" applyFont="1" applyBorder="1" applyAlignment="1">
      <alignment horizontal="center" vertical="center" wrapText="1"/>
    </xf>
    <xf numFmtId="0" fontId="15" fillId="0" borderId="3"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40" fillId="0" borderId="3" xfId="1" applyFont="1" applyBorder="1" applyAlignment="1">
      <alignment horizontal="left" vertical="center" wrapText="1"/>
    </xf>
    <xf numFmtId="0" fontId="2" fillId="0" borderId="8" xfId="1" applyBorder="1" applyAlignment="1">
      <alignment horizontal="left" vertical="center" wrapText="1"/>
    </xf>
    <xf numFmtId="0" fontId="2" fillId="0" borderId="9" xfId="1" applyBorder="1" applyAlignment="1">
      <alignment horizontal="left" vertical="center" wrapText="1"/>
    </xf>
    <xf numFmtId="0" fontId="42" fillId="0" borderId="0" xfId="1" applyFont="1" applyAlignment="1">
      <alignment horizontal="center" vertical="center" wrapText="1"/>
    </xf>
    <xf numFmtId="0" fontId="6" fillId="0" borderId="0" xfId="1" applyFont="1" applyAlignment="1">
      <alignment horizontal="center" vertical="center" wrapText="1"/>
    </xf>
    <xf numFmtId="0" fontId="40" fillId="0" borderId="0" xfId="1" applyFont="1" applyAlignment="1">
      <alignment horizontal="center" vertical="center" wrapText="1"/>
    </xf>
    <xf numFmtId="0" fontId="7" fillId="0" borderId="0" xfId="1" applyFont="1" applyAlignment="1">
      <alignment horizontal="center" vertical="center" wrapText="1"/>
    </xf>
    <xf numFmtId="0" fontId="40" fillId="0" borderId="2" xfId="1" applyFont="1" applyBorder="1" applyAlignment="1">
      <alignment horizontal="center" vertical="center" wrapText="1"/>
    </xf>
    <xf numFmtId="0" fontId="2" fillId="0" borderId="2" xfId="1" applyFont="1" applyBorder="1" applyAlignment="1">
      <alignment horizontal="center" vertical="center" wrapText="1"/>
    </xf>
    <xf numFmtId="0" fontId="40" fillId="0" borderId="1" xfId="1" applyFont="1" applyBorder="1" applyAlignment="1">
      <alignment horizontal="left" vertical="center" wrapText="1"/>
    </xf>
    <xf numFmtId="0" fontId="2" fillId="0" borderId="1" xfId="1" applyBorder="1" applyAlignment="1">
      <alignment horizontal="left" vertical="center" wrapText="1"/>
    </xf>
    <xf numFmtId="0" fontId="44" fillId="0" borderId="3" xfId="1" applyFont="1" applyBorder="1" applyAlignment="1">
      <alignment horizontal="center" vertical="center" wrapText="1"/>
    </xf>
    <xf numFmtId="0" fontId="44" fillId="0" borderId="9" xfId="1" applyFont="1" applyBorder="1" applyAlignment="1">
      <alignment horizontal="center" vertical="center" wrapText="1"/>
    </xf>
    <xf numFmtId="0" fontId="2" fillId="0" borderId="3" xfId="1" applyFont="1" applyBorder="1" applyAlignment="1">
      <alignment vertical="center" wrapText="1"/>
    </xf>
    <xf numFmtId="0" fontId="2" fillId="0" borderId="9" xfId="1" applyFont="1" applyBorder="1" applyAlignment="1">
      <alignment vertical="center" wrapText="1"/>
    </xf>
    <xf numFmtId="0" fontId="2" fillId="0" borderId="1" xfId="1" applyFont="1" applyBorder="1" applyAlignment="1">
      <alignment vertical="center" wrapText="1"/>
    </xf>
    <xf numFmtId="0" fontId="1" fillId="0" borderId="0" xfId="0" applyFont="1" applyBorder="1" applyAlignment="1">
      <alignment horizontal="center" vertical="center" wrapText="1"/>
    </xf>
    <xf numFmtId="0" fontId="0" fillId="0" borderId="0" xfId="0" applyBorder="1" applyAlignment="1">
      <alignment horizontal="center" vertical="center" wrapText="1"/>
    </xf>
    <xf numFmtId="0" fontId="2" fillId="2" borderId="1" xfId="1" applyFont="1" applyFill="1" applyBorder="1" applyAlignment="1">
      <alignment horizontal="left" vertical="center" wrapText="1"/>
    </xf>
    <xf numFmtId="0" fontId="17" fillId="0" borderId="1" xfId="0" applyFont="1" applyBorder="1" applyAlignment="1">
      <alignment horizontal="left" vertical="top" wrapText="1"/>
    </xf>
    <xf numFmtId="0" fontId="0" fillId="0" borderId="1" xfId="0" applyFont="1" applyBorder="1" applyAlignment="1">
      <alignment horizontal="left" vertical="top"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6" xfId="0" applyFont="1" applyBorder="1" applyAlignment="1">
      <alignment horizontal="center" vertical="center" wrapText="1"/>
    </xf>
    <xf numFmtId="0" fontId="36" fillId="0" borderId="0" xfId="0" applyFont="1" applyAlignment="1">
      <alignment horizontal="center" vertical="center"/>
    </xf>
    <xf numFmtId="0" fontId="2" fillId="0" borderId="3" xfId="1" applyFont="1" applyBorder="1" applyAlignment="1">
      <alignment horizontal="center" vertical="center" wrapText="1"/>
    </xf>
    <xf numFmtId="0" fontId="2" fillId="0" borderId="9" xfId="1" applyFont="1" applyBorder="1" applyAlignment="1">
      <alignment horizontal="center" vertical="center" wrapText="1"/>
    </xf>
    <xf numFmtId="0" fontId="2" fillId="0" borderId="3" xfId="1" applyBorder="1" applyAlignment="1">
      <alignment horizontal="left" vertical="center" wrapText="1"/>
    </xf>
    <xf numFmtId="0" fontId="2" fillId="0" borderId="8" xfId="1" applyFont="1" applyBorder="1" applyAlignment="1">
      <alignment horizontal="center" vertical="center" wrapText="1"/>
    </xf>
    <xf numFmtId="0" fontId="2" fillId="0" borderId="1" xfId="1" applyFont="1" applyBorder="1" applyAlignment="1">
      <alignment horizontal="center" vertical="top" wrapText="1"/>
    </xf>
    <xf numFmtId="0" fontId="9" fillId="0" borderId="1" xfId="1" applyFont="1" applyBorder="1" applyAlignment="1">
      <alignment horizontal="center" vertical="top" wrapText="1"/>
    </xf>
  </cellXfs>
  <cellStyles count="4">
    <cellStyle name="常规" xfId="0" builtinId="0"/>
    <cellStyle name="常规 2" xfId="1"/>
    <cellStyle name="常规 3" xfId="2"/>
    <cellStyle name="常规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pageSetUpPr fitToPage="1"/>
  </sheetPr>
  <dimension ref="A1:K54"/>
  <sheetViews>
    <sheetView showGridLines="0" tabSelected="1" topLeftCell="A27" zoomScale="85" zoomScaleNormal="85" workbookViewId="0">
      <selection activeCell="A55" sqref="A55:XFD57"/>
    </sheetView>
  </sheetViews>
  <sheetFormatPr defaultRowHeight="13.5"/>
  <cols>
    <col min="1" max="1" width="9.625" customWidth="1"/>
    <col min="2" max="2" width="7.75" style="40" customWidth="1"/>
    <col min="3" max="3" width="21.125" style="40" customWidth="1"/>
    <col min="4" max="4" width="17.375" style="40" customWidth="1"/>
    <col min="5" max="5" width="11.875" style="40" customWidth="1"/>
    <col min="6" max="6" width="13.875" customWidth="1"/>
    <col min="7" max="7" width="9.625" customWidth="1"/>
    <col min="8" max="8" width="6.375" customWidth="1"/>
    <col min="9" max="9" width="6" customWidth="1"/>
    <col min="10" max="11" width="7.625" customWidth="1"/>
  </cols>
  <sheetData>
    <row r="1" spans="1:11">
      <c r="A1" s="121" t="s">
        <v>97</v>
      </c>
      <c r="B1" s="121"/>
    </row>
    <row r="2" spans="1:11" ht="22.5" customHeight="1">
      <c r="A2" s="124" t="s">
        <v>218</v>
      </c>
      <c r="B2" s="124"/>
      <c r="C2" s="124"/>
      <c r="D2" s="124"/>
      <c r="E2" s="124"/>
      <c r="F2" s="124"/>
      <c r="G2" s="124"/>
      <c r="H2" s="124"/>
      <c r="I2" s="124"/>
      <c r="J2" s="124"/>
      <c r="K2" s="124"/>
    </row>
    <row r="3" spans="1:11" ht="14.1" customHeight="1">
      <c r="A3" s="125" t="s">
        <v>221</v>
      </c>
      <c r="B3" s="125"/>
      <c r="C3" s="125"/>
      <c r="D3" s="125"/>
      <c r="E3" s="125"/>
      <c r="F3" s="125"/>
      <c r="G3" s="125"/>
      <c r="H3" s="125"/>
      <c r="I3" s="125"/>
      <c r="J3" s="125"/>
      <c r="K3" s="125"/>
    </row>
    <row r="4" spans="1:11" ht="17.25" customHeight="1">
      <c r="A4" t="s">
        <v>35</v>
      </c>
      <c r="C4" s="62" t="s">
        <v>222</v>
      </c>
      <c r="J4" s="129" t="s">
        <v>36</v>
      </c>
      <c r="K4" s="129"/>
    </row>
    <row r="5" spans="1:11" ht="18.75" customHeight="1">
      <c r="A5" s="103" t="s">
        <v>48</v>
      </c>
      <c r="B5" s="126" t="s">
        <v>31</v>
      </c>
      <c r="C5" s="126"/>
      <c r="D5" s="127" t="s">
        <v>222</v>
      </c>
      <c r="E5" s="127"/>
      <c r="F5" s="127"/>
      <c r="G5" s="127"/>
      <c r="H5" s="127"/>
      <c r="I5" s="127"/>
      <c r="J5" s="127"/>
      <c r="K5" s="127"/>
    </row>
    <row r="6" spans="1:11" ht="20.25" customHeight="1">
      <c r="A6" s="103"/>
      <c r="B6" s="128" t="s">
        <v>236</v>
      </c>
      <c r="C6" s="126"/>
      <c r="D6" s="126"/>
      <c r="E6" s="126"/>
      <c r="F6" s="126"/>
      <c r="G6" s="126"/>
      <c r="H6" s="128" t="s">
        <v>237</v>
      </c>
      <c r="I6" s="126"/>
      <c r="J6" s="126"/>
      <c r="K6" s="126"/>
    </row>
    <row r="7" spans="1:11" ht="18" customHeight="1">
      <c r="A7" s="103"/>
      <c r="B7" s="122" t="s">
        <v>175</v>
      </c>
      <c r="C7" s="114" t="s">
        <v>229</v>
      </c>
      <c r="D7" s="115"/>
      <c r="E7" s="115"/>
      <c r="F7" s="115"/>
      <c r="G7" s="115"/>
      <c r="H7" s="115"/>
      <c r="I7" s="115"/>
      <c r="J7" s="115"/>
      <c r="K7" s="115"/>
    </row>
    <row r="8" spans="1:11" ht="15.6" customHeight="1">
      <c r="A8" s="103"/>
      <c r="B8" s="122"/>
      <c r="C8" s="114" t="s">
        <v>228</v>
      </c>
      <c r="D8" s="115"/>
      <c r="E8" s="115"/>
      <c r="F8" s="115"/>
      <c r="G8" s="115"/>
      <c r="H8" s="115"/>
      <c r="I8" s="115"/>
      <c r="J8" s="115"/>
      <c r="K8" s="115"/>
    </row>
    <row r="9" spans="1:11" ht="14.25" customHeight="1">
      <c r="A9" s="103"/>
      <c r="B9" s="122"/>
      <c r="C9" s="114" t="s">
        <v>230</v>
      </c>
      <c r="D9" s="115"/>
      <c r="E9" s="115"/>
      <c r="F9" s="115"/>
      <c r="G9" s="115"/>
      <c r="H9" s="115"/>
      <c r="I9" s="115"/>
      <c r="J9" s="115"/>
      <c r="K9" s="115"/>
    </row>
    <row r="10" spans="1:11" ht="18" customHeight="1">
      <c r="A10" s="103"/>
      <c r="B10" s="122"/>
      <c r="C10" s="114" t="s">
        <v>231</v>
      </c>
      <c r="D10" s="115"/>
      <c r="E10" s="115"/>
      <c r="F10" s="115"/>
      <c r="G10" s="115"/>
      <c r="H10" s="115"/>
      <c r="I10" s="115"/>
      <c r="J10" s="115"/>
      <c r="K10" s="115"/>
    </row>
    <row r="11" spans="1:11" ht="14.25" customHeight="1">
      <c r="A11" s="103"/>
      <c r="B11" s="122"/>
      <c r="C11" s="114" t="s">
        <v>232</v>
      </c>
      <c r="D11" s="115"/>
      <c r="E11" s="115"/>
      <c r="F11" s="115"/>
      <c r="G11" s="115"/>
      <c r="H11" s="115"/>
      <c r="I11" s="115"/>
      <c r="J11" s="115"/>
      <c r="K11" s="115"/>
    </row>
    <row r="12" spans="1:11" ht="14.25" customHeight="1">
      <c r="A12" s="103"/>
      <c r="B12" s="122"/>
      <c r="C12" s="114" t="s">
        <v>233</v>
      </c>
      <c r="D12" s="115"/>
      <c r="E12" s="115"/>
      <c r="F12" s="115"/>
      <c r="G12" s="115"/>
      <c r="H12" s="115"/>
      <c r="I12" s="115"/>
      <c r="J12" s="115"/>
      <c r="K12" s="115"/>
    </row>
    <row r="13" spans="1:11" ht="14.25" customHeight="1">
      <c r="A13" s="103"/>
      <c r="B13" s="122"/>
      <c r="C13" s="114" t="s">
        <v>234</v>
      </c>
      <c r="D13" s="115"/>
      <c r="E13" s="115"/>
      <c r="F13" s="115"/>
      <c r="G13" s="115"/>
      <c r="H13" s="115"/>
      <c r="I13" s="115"/>
      <c r="J13" s="115"/>
      <c r="K13" s="115"/>
    </row>
    <row r="14" spans="1:11" ht="21" customHeight="1">
      <c r="A14" s="103"/>
      <c r="B14" s="122"/>
      <c r="C14" s="114" t="s">
        <v>55</v>
      </c>
      <c r="D14" s="115"/>
      <c r="E14" s="115"/>
      <c r="F14" s="115"/>
      <c r="G14" s="115"/>
      <c r="H14" s="115"/>
      <c r="I14" s="115"/>
      <c r="J14" s="115"/>
      <c r="K14" s="115"/>
    </row>
    <row r="15" spans="1:11" ht="30" customHeight="1">
      <c r="A15" s="103"/>
      <c r="B15" s="115" t="s">
        <v>128</v>
      </c>
      <c r="C15" s="109" t="s">
        <v>61</v>
      </c>
      <c r="D15" s="109"/>
      <c r="E15" s="109" t="s">
        <v>63</v>
      </c>
      <c r="F15" s="109"/>
      <c r="G15" s="109"/>
      <c r="H15" s="109"/>
      <c r="I15" s="109"/>
      <c r="J15" s="109" t="s">
        <v>167</v>
      </c>
      <c r="K15" s="109"/>
    </row>
    <row r="16" spans="1:11" ht="27.75" customHeight="1">
      <c r="A16" s="103"/>
      <c r="B16" s="122"/>
      <c r="C16" s="109"/>
      <c r="D16" s="109"/>
      <c r="E16" s="56" t="s">
        <v>111</v>
      </c>
      <c r="F16" s="25" t="s">
        <v>62</v>
      </c>
      <c r="G16" s="25" t="s">
        <v>64</v>
      </c>
      <c r="H16" s="20" t="s">
        <v>107</v>
      </c>
      <c r="I16" s="21" t="s">
        <v>65</v>
      </c>
      <c r="J16" s="55" t="s">
        <v>223</v>
      </c>
      <c r="K16" s="55" t="s">
        <v>224</v>
      </c>
    </row>
    <row r="17" spans="1:11" ht="30.75" customHeight="1">
      <c r="A17" s="103"/>
      <c r="B17" s="122"/>
      <c r="C17" s="57" t="s">
        <v>32</v>
      </c>
      <c r="D17" s="57">
        <f>H17+I17</f>
        <v>612.01</v>
      </c>
      <c r="E17" s="57">
        <v>377.63</v>
      </c>
      <c r="F17" s="17">
        <v>78.3</v>
      </c>
      <c r="G17" s="17">
        <v>0.08</v>
      </c>
      <c r="H17" s="55">
        <f>SUM(E17:G17)</f>
        <v>456.01</v>
      </c>
      <c r="I17" s="17">
        <v>156</v>
      </c>
      <c r="J17" s="17">
        <v>883.31</v>
      </c>
      <c r="K17" s="17">
        <v>620.66999999999996</v>
      </c>
    </row>
    <row r="18" spans="1:11" ht="30.75" customHeight="1">
      <c r="A18" s="103"/>
      <c r="B18" s="122"/>
      <c r="C18" s="57" t="s">
        <v>33</v>
      </c>
      <c r="D18" s="57">
        <f>H18+I18</f>
        <v>0</v>
      </c>
      <c r="E18" s="57"/>
      <c r="F18" s="17"/>
      <c r="G18" s="17"/>
      <c r="H18" s="55">
        <f>SUM(E18:G18)</f>
        <v>0</v>
      </c>
      <c r="I18" s="17"/>
      <c r="J18" s="17"/>
      <c r="K18" s="17"/>
    </row>
    <row r="19" spans="1:11" ht="30.75" customHeight="1">
      <c r="A19" s="103"/>
      <c r="B19" s="122"/>
      <c r="C19" s="57" t="s">
        <v>34</v>
      </c>
      <c r="D19" s="57">
        <f>H19+I19</f>
        <v>0</v>
      </c>
      <c r="E19" s="57"/>
      <c r="F19" s="17"/>
      <c r="G19" s="17"/>
      <c r="H19" s="55">
        <f>SUM(E19:G19)</f>
        <v>0</v>
      </c>
      <c r="I19" s="17"/>
      <c r="J19" s="17"/>
      <c r="K19" s="17"/>
    </row>
    <row r="20" spans="1:11" ht="31.5" customHeight="1">
      <c r="A20" s="103"/>
      <c r="B20" s="122" t="s">
        <v>37</v>
      </c>
      <c r="C20" s="57" t="s">
        <v>38</v>
      </c>
      <c r="D20" s="57" t="s">
        <v>39</v>
      </c>
      <c r="E20" s="57" t="s">
        <v>40</v>
      </c>
      <c r="F20" s="17" t="s">
        <v>127</v>
      </c>
      <c r="G20" s="25" t="s">
        <v>166</v>
      </c>
      <c r="H20" s="109" t="s">
        <v>108</v>
      </c>
      <c r="I20" s="109"/>
      <c r="J20" s="109"/>
      <c r="K20" s="109"/>
    </row>
    <row r="21" spans="1:11" ht="20.25" customHeight="1">
      <c r="A21" s="103"/>
      <c r="B21" s="122"/>
      <c r="C21" s="60" t="s">
        <v>243</v>
      </c>
      <c r="D21" s="57"/>
      <c r="E21" s="57">
        <v>74</v>
      </c>
      <c r="F21" s="59">
        <v>74</v>
      </c>
      <c r="G21" s="23"/>
      <c r="H21" s="95" t="s">
        <v>250</v>
      </c>
      <c r="I21" s="96"/>
      <c r="J21" s="96"/>
      <c r="K21" s="97"/>
    </row>
    <row r="22" spans="1:11" ht="20.25" customHeight="1">
      <c r="A22" s="103"/>
      <c r="B22" s="122"/>
      <c r="C22" s="60" t="s">
        <v>259</v>
      </c>
      <c r="D22" s="57"/>
      <c r="E22" s="57">
        <v>25</v>
      </c>
      <c r="F22" s="59">
        <v>25</v>
      </c>
      <c r="G22" s="35"/>
      <c r="H22" s="98" t="s">
        <v>238</v>
      </c>
      <c r="I22" s="96"/>
      <c r="J22" s="96"/>
      <c r="K22" s="97"/>
    </row>
    <row r="23" spans="1:11" ht="33.6" customHeight="1">
      <c r="A23" s="103"/>
      <c r="B23" s="122"/>
      <c r="C23" s="65" t="s">
        <v>251</v>
      </c>
      <c r="D23" s="59"/>
      <c r="E23" s="59">
        <v>20</v>
      </c>
      <c r="F23" s="59">
        <v>20</v>
      </c>
      <c r="G23" s="35"/>
      <c r="H23" s="99" t="s">
        <v>251</v>
      </c>
      <c r="I23" s="100"/>
      <c r="J23" s="100"/>
      <c r="K23" s="101"/>
    </row>
    <row r="24" spans="1:11" ht="33.950000000000003" customHeight="1">
      <c r="A24" s="103"/>
      <c r="B24" s="122"/>
      <c r="C24" s="65" t="s">
        <v>252</v>
      </c>
      <c r="D24" s="59"/>
      <c r="E24" s="59">
        <v>20</v>
      </c>
      <c r="F24" s="59">
        <v>20</v>
      </c>
      <c r="G24" s="35"/>
      <c r="H24" s="99" t="s">
        <v>252</v>
      </c>
      <c r="I24" s="100"/>
      <c r="J24" s="100"/>
      <c r="K24" s="101"/>
    </row>
    <row r="25" spans="1:11" ht="32.1" customHeight="1">
      <c r="A25" s="103"/>
      <c r="B25" s="122"/>
      <c r="C25" s="65" t="s">
        <v>239</v>
      </c>
      <c r="D25" s="57"/>
      <c r="E25" s="57">
        <v>7</v>
      </c>
      <c r="F25" s="59">
        <v>7</v>
      </c>
      <c r="G25" s="35"/>
      <c r="H25" s="99" t="s">
        <v>239</v>
      </c>
      <c r="I25" s="100"/>
      <c r="J25" s="100"/>
      <c r="K25" s="101"/>
    </row>
    <row r="26" spans="1:11" ht="20.25" customHeight="1">
      <c r="A26" s="103"/>
      <c r="B26" s="122"/>
      <c r="C26" s="61" t="s">
        <v>264</v>
      </c>
      <c r="D26" s="57"/>
      <c r="E26" s="57">
        <v>10</v>
      </c>
      <c r="F26" s="59">
        <v>10</v>
      </c>
      <c r="G26" s="35"/>
      <c r="H26" s="99" t="s">
        <v>253</v>
      </c>
      <c r="I26" s="100"/>
      <c r="J26" s="100"/>
      <c r="K26" s="101"/>
    </row>
    <row r="27" spans="1:11" ht="14.25" customHeight="1">
      <c r="A27" s="123" t="s">
        <v>41</v>
      </c>
      <c r="B27" s="108" t="s">
        <v>227</v>
      </c>
      <c r="C27" s="108"/>
      <c r="D27" s="108"/>
      <c r="E27" s="108"/>
      <c r="F27" s="108"/>
      <c r="G27" s="108"/>
      <c r="H27" s="108"/>
      <c r="I27" s="108"/>
      <c r="J27" s="108"/>
      <c r="K27" s="108"/>
    </row>
    <row r="28" spans="1:11" ht="14.25" customHeight="1">
      <c r="A28" s="123"/>
      <c r="B28" s="108"/>
      <c r="C28" s="108"/>
      <c r="D28" s="108"/>
      <c r="E28" s="108"/>
      <c r="F28" s="108"/>
      <c r="G28" s="108"/>
      <c r="H28" s="108"/>
      <c r="I28" s="108"/>
      <c r="J28" s="108"/>
      <c r="K28" s="108"/>
    </row>
    <row r="29" spans="1:11" ht="14.25" customHeight="1">
      <c r="A29" s="123"/>
      <c r="B29" s="108"/>
      <c r="C29" s="108"/>
      <c r="D29" s="108"/>
      <c r="E29" s="108"/>
      <c r="F29" s="108"/>
      <c r="G29" s="108"/>
      <c r="H29" s="108"/>
      <c r="I29" s="108"/>
      <c r="J29" s="108"/>
      <c r="K29" s="108"/>
    </row>
    <row r="30" spans="1:11" ht="11.45" customHeight="1">
      <c r="A30" s="123"/>
      <c r="B30" s="108"/>
      <c r="C30" s="108"/>
      <c r="D30" s="108"/>
      <c r="E30" s="108"/>
      <c r="F30" s="108"/>
      <c r="G30" s="108"/>
      <c r="H30" s="108"/>
      <c r="I30" s="108"/>
      <c r="J30" s="108"/>
      <c r="K30" s="108"/>
    </row>
    <row r="31" spans="1:11" ht="14.1" hidden="1" customHeight="1">
      <c r="A31" s="123"/>
      <c r="B31" s="108"/>
      <c r="C31" s="108"/>
      <c r="D31" s="108"/>
      <c r="E31" s="108"/>
      <c r="F31" s="108"/>
      <c r="G31" s="108"/>
      <c r="H31" s="108"/>
      <c r="I31" s="108"/>
      <c r="J31" s="108"/>
      <c r="K31" s="108"/>
    </row>
    <row r="32" spans="1:11" ht="14.1" hidden="1" customHeight="1">
      <c r="A32" s="123"/>
      <c r="B32" s="108"/>
      <c r="C32" s="108"/>
      <c r="D32" s="108"/>
      <c r="E32" s="108"/>
      <c r="F32" s="108"/>
      <c r="G32" s="108"/>
      <c r="H32" s="108"/>
      <c r="I32" s="108"/>
      <c r="J32" s="108"/>
      <c r="K32" s="108"/>
    </row>
    <row r="33" spans="1:11" ht="33.6" hidden="1" customHeight="1">
      <c r="A33" s="123"/>
      <c r="B33" s="108"/>
      <c r="C33" s="108"/>
      <c r="D33" s="108"/>
      <c r="E33" s="108"/>
      <c r="F33" s="108"/>
      <c r="G33" s="108"/>
      <c r="H33" s="108"/>
      <c r="I33" s="108"/>
      <c r="J33" s="108"/>
      <c r="K33" s="108"/>
    </row>
    <row r="34" spans="1:11" ht="33" customHeight="1">
      <c r="A34" s="130" t="s">
        <v>47</v>
      </c>
      <c r="B34" s="94" t="s">
        <v>42</v>
      </c>
      <c r="C34" s="94"/>
      <c r="D34" s="94" t="s">
        <v>43</v>
      </c>
      <c r="E34" s="94"/>
      <c r="F34" s="109" t="s">
        <v>126</v>
      </c>
      <c r="G34" s="109"/>
      <c r="H34" s="109"/>
      <c r="I34" s="109" t="s">
        <v>45</v>
      </c>
      <c r="J34" s="109"/>
      <c r="K34" s="109"/>
    </row>
    <row r="35" spans="1:11" ht="26.1" customHeight="1">
      <c r="A35" s="131"/>
      <c r="B35" s="94" t="s">
        <v>172</v>
      </c>
      <c r="C35" s="94"/>
      <c r="D35" s="139" t="s">
        <v>51</v>
      </c>
      <c r="E35" s="140"/>
      <c r="F35" s="90" t="s">
        <v>369</v>
      </c>
      <c r="G35" s="91"/>
      <c r="H35" s="92"/>
      <c r="I35" s="90" t="s">
        <v>303</v>
      </c>
      <c r="J35" s="91"/>
      <c r="K35" s="92"/>
    </row>
    <row r="36" spans="1:11" ht="32.1" customHeight="1">
      <c r="A36" s="131"/>
      <c r="B36" s="94"/>
      <c r="C36" s="94"/>
      <c r="D36" s="141"/>
      <c r="E36" s="142"/>
      <c r="F36" s="90" t="s">
        <v>300</v>
      </c>
      <c r="G36" s="91"/>
      <c r="H36" s="92"/>
      <c r="I36" s="90" t="s">
        <v>305</v>
      </c>
      <c r="J36" s="91"/>
      <c r="K36" s="92"/>
    </row>
    <row r="37" spans="1:11" ht="26.1" customHeight="1">
      <c r="A37" s="131"/>
      <c r="B37" s="94"/>
      <c r="C37" s="94"/>
      <c r="D37" s="141"/>
      <c r="E37" s="142"/>
      <c r="F37" s="90" t="s">
        <v>301</v>
      </c>
      <c r="G37" s="91"/>
      <c r="H37" s="92"/>
      <c r="I37" s="90" t="s">
        <v>302</v>
      </c>
      <c r="J37" s="91"/>
      <c r="K37" s="92"/>
    </row>
    <row r="38" spans="1:11" ht="21" customHeight="1">
      <c r="A38" s="131"/>
      <c r="B38" s="94"/>
      <c r="C38" s="94"/>
      <c r="D38" s="143"/>
      <c r="E38" s="144"/>
      <c r="F38" s="90" t="s">
        <v>304</v>
      </c>
      <c r="G38" s="91"/>
      <c r="H38" s="92"/>
      <c r="I38" s="90" t="s">
        <v>306</v>
      </c>
      <c r="J38" s="91"/>
      <c r="K38" s="92"/>
    </row>
    <row r="39" spans="1:11" ht="32.450000000000003" customHeight="1">
      <c r="A39" s="131"/>
      <c r="B39" s="94"/>
      <c r="C39" s="94"/>
      <c r="D39" s="94" t="s">
        <v>52</v>
      </c>
      <c r="E39" s="94"/>
      <c r="F39" s="90" t="s">
        <v>307</v>
      </c>
      <c r="G39" s="91"/>
      <c r="H39" s="92"/>
      <c r="I39" s="110">
        <v>1</v>
      </c>
      <c r="J39" s="111"/>
      <c r="K39" s="112"/>
    </row>
    <row r="40" spans="1:11" ht="18" customHeight="1">
      <c r="A40" s="131"/>
      <c r="B40" s="94"/>
      <c r="C40" s="94"/>
      <c r="D40" s="94" t="s">
        <v>53</v>
      </c>
      <c r="E40" s="94"/>
      <c r="F40" s="90" t="s">
        <v>275</v>
      </c>
      <c r="G40" s="91"/>
      <c r="H40" s="92"/>
      <c r="I40" s="113">
        <v>43800</v>
      </c>
      <c r="J40" s="103"/>
      <c r="K40" s="103"/>
    </row>
    <row r="41" spans="1:11" ht="24" customHeight="1">
      <c r="A41" s="131"/>
      <c r="B41" s="94"/>
      <c r="C41" s="94"/>
      <c r="D41" s="139" t="s">
        <v>54</v>
      </c>
      <c r="E41" s="140"/>
      <c r="F41" s="90" t="s">
        <v>273</v>
      </c>
      <c r="G41" s="91"/>
      <c r="H41" s="92"/>
      <c r="I41" s="90" t="s">
        <v>271</v>
      </c>
      <c r="J41" s="91"/>
      <c r="K41" s="92"/>
    </row>
    <row r="42" spans="1:11" ht="18.95" customHeight="1">
      <c r="A42" s="131"/>
      <c r="B42" s="94"/>
      <c r="C42" s="94"/>
      <c r="D42" s="141"/>
      <c r="E42" s="142"/>
      <c r="F42" s="90" t="s">
        <v>272</v>
      </c>
      <c r="G42" s="91"/>
      <c r="H42" s="92"/>
      <c r="I42" s="90" t="s">
        <v>316</v>
      </c>
      <c r="J42" s="91"/>
      <c r="K42" s="92"/>
    </row>
    <row r="43" spans="1:11" ht="32.450000000000003" customHeight="1">
      <c r="A43" s="131"/>
      <c r="B43" s="94"/>
      <c r="C43" s="94"/>
      <c r="D43" s="141"/>
      <c r="E43" s="142"/>
      <c r="F43" s="90" t="s">
        <v>334</v>
      </c>
      <c r="G43" s="91"/>
      <c r="H43" s="92"/>
      <c r="I43" s="90" t="s">
        <v>325</v>
      </c>
      <c r="J43" s="91"/>
      <c r="K43" s="92"/>
    </row>
    <row r="44" spans="1:11" ht="18.95" customHeight="1">
      <c r="A44" s="131"/>
      <c r="B44" s="94"/>
      <c r="C44" s="94"/>
      <c r="D44" s="141"/>
      <c r="E44" s="142"/>
      <c r="F44" s="90" t="s">
        <v>315</v>
      </c>
      <c r="G44" s="91"/>
      <c r="H44" s="92"/>
      <c r="I44" s="90" t="s">
        <v>309</v>
      </c>
      <c r="J44" s="91"/>
      <c r="K44" s="92"/>
    </row>
    <row r="45" spans="1:11" ht="18.95" customHeight="1">
      <c r="A45" s="131"/>
      <c r="B45" s="94"/>
      <c r="C45" s="94"/>
      <c r="D45" s="141"/>
      <c r="E45" s="142"/>
      <c r="F45" s="90" t="s">
        <v>314</v>
      </c>
      <c r="G45" s="91"/>
      <c r="H45" s="92"/>
      <c r="I45" s="90" t="s">
        <v>313</v>
      </c>
      <c r="J45" s="91"/>
      <c r="K45" s="92"/>
    </row>
    <row r="46" spans="1:11">
      <c r="A46" s="131"/>
      <c r="B46" s="94"/>
      <c r="C46" s="94"/>
      <c r="D46" s="143"/>
      <c r="E46" s="144"/>
      <c r="F46" s="90" t="s">
        <v>311</v>
      </c>
      <c r="G46" s="91"/>
      <c r="H46" s="92"/>
      <c r="I46" s="102" t="s">
        <v>312</v>
      </c>
      <c r="J46" s="103"/>
      <c r="K46" s="103"/>
    </row>
    <row r="47" spans="1:11" ht="35.450000000000003" customHeight="1">
      <c r="A47" s="131"/>
      <c r="B47" s="133" t="s">
        <v>49</v>
      </c>
      <c r="C47" s="134"/>
      <c r="D47" s="139" t="s">
        <v>56</v>
      </c>
      <c r="E47" s="140"/>
      <c r="F47" s="151" t="s">
        <v>365</v>
      </c>
      <c r="G47" s="118"/>
      <c r="H47" s="119"/>
      <c r="I47" s="104" t="s">
        <v>366</v>
      </c>
      <c r="J47" s="105"/>
      <c r="K47" s="106"/>
    </row>
    <row r="48" spans="1:11" ht="26.1" customHeight="1">
      <c r="A48" s="131"/>
      <c r="B48" s="135"/>
      <c r="C48" s="136"/>
      <c r="D48" s="143"/>
      <c r="E48" s="144"/>
      <c r="F48" s="151"/>
      <c r="G48" s="118"/>
      <c r="H48" s="119"/>
      <c r="I48" s="107"/>
      <c r="J48" s="107"/>
      <c r="K48" s="107"/>
    </row>
    <row r="49" spans="1:11" ht="29.45" customHeight="1">
      <c r="A49" s="131"/>
      <c r="B49" s="135"/>
      <c r="C49" s="136"/>
      <c r="D49" s="93" t="s">
        <v>57</v>
      </c>
      <c r="E49" s="93"/>
      <c r="F49" s="120" t="s">
        <v>342</v>
      </c>
      <c r="G49" s="120"/>
      <c r="H49" s="120"/>
      <c r="I49" s="120" t="s">
        <v>343</v>
      </c>
      <c r="J49" s="120"/>
      <c r="K49" s="120"/>
    </row>
    <row r="50" spans="1:11" ht="18" customHeight="1">
      <c r="A50" s="131"/>
      <c r="B50" s="135"/>
      <c r="C50" s="136"/>
      <c r="D50" s="94" t="s">
        <v>58</v>
      </c>
      <c r="E50" s="94"/>
      <c r="F50" s="148"/>
      <c r="G50" s="149"/>
      <c r="H50" s="150"/>
      <c r="I50" s="120"/>
      <c r="J50" s="115"/>
      <c r="K50" s="115"/>
    </row>
    <row r="51" spans="1:11" ht="15.95" customHeight="1">
      <c r="A51" s="131"/>
      <c r="B51" s="135"/>
      <c r="C51" s="136"/>
      <c r="D51" s="94" t="s">
        <v>59</v>
      </c>
      <c r="E51" s="94"/>
      <c r="F51" s="148"/>
      <c r="G51" s="149"/>
      <c r="H51" s="150"/>
      <c r="I51" s="120"/>
      <c r="J51" s="115"/>
      <c r="K51" s="115"/>
    </row>
    <row r="52" spans="1:11">
      <c r="A52" s="131"/>
      <c r="B52" s="137"/>
      <c r="C52" s="138"/>
      <c r="D52" s="94" t="s">
        <v>55</v>
      </c>
      <c r="E52" s="94"/>
      <c r="F52" s="90"/>
      <c r="G52" s="91"/>
      <c r="H52" s="92"/>
      <c r="I52" s="114"/>
      <c r="J52" s="115"/>
      <c r="K52" s="115"/>
    </row>
    <row r="53" spans="1:11" ht="20.45" customHeight="1">
      <c r="A53" s="131"/>
      <c r="B53" s="94" t="s">
        <v>60</v>
      </c>
      <c r="C53" s="94"/>
      <c r="D53" s="139" t="s">
        <v>60</v>
      </c>
      <c r="E53" s="140"/>
      <c r="F53" s="145" t="s">
        <v>278</v>
      </c>
      <c r="G53" s="146"/>
      <c r="H53" s="147"/>
      <c r="I53" s="116">
        <v>1</v>
      </c>
      <c r="J53" s="105"/>
      <c r="K53" s="106"/>
    </row>
    <row r="54" spans="1:11">
      <c r="A54" s="132"/>
      <c r="B54" s="94"/>
      <c r="C54" s="94"/>
      <c r="D54" s="143"/>
      <c r="E54" s="144"/>
      <c r="F54" s="145" t="s">
        <v>277</v>
      </c>
      <c r="G54" s="146"/>
      <c r="H54" s="147"/>
      <c r="I54" s="117">
        <v>0.95</v>
      </c>
      <c r="J54" s="118"/>
      <c r="K54" s="119"/>
    </row>
  </sheetData>
  <mergeCells count="90">
    <mergeCell ref="D35:E38"/>
    <mergeCell ref="F38:H38"/>
    <mergeCell ref="I38:K38"/>
    <mergeCell ref="F54:H54"/>
    <mergeCell ref="F53:H53"/>
    <mergeCell ref="F52:H52"/>
    <mergeCell ref="F51:H51"/>
    <mergeCell ref="F50:H50"/>
    <mergeCell ref="F48:H48"/>
    <mergeCell ref="D47:E48"/>
    <mergeCell ref="F49:H49"/>
    <mergeCell ref="I49:K49"/>
    <mergeCell ref="D53:E54"/>
    <mergeCell ref="F47:H47"/>
    <mergeCell ref="D41:E46"/>
    <mergeCell ref="F42:H42"/>
    <mergeCell ref="J4:K4"/>
    <mergeCell ref="H20:K20"/>
    <mergeCell ref="A34:A54"/>
    <mergeCell ref="D51:E51"/>
    <mergeCell ref="D52:E52"/>
    <mergeCell ref="F35:H35"/>
    <mergeCell ref="B53:C54"/>
    <mergeCell ref="D34:E34"/>
    <mergeCell ref="F34:H34"/>
    <mergeCell ref="D50:E50"/>
    <mergeCell ref="B47:C52"/>
    <mergeCell ref="D40:E40"/>
    <mergeCell ref="F40:H40"/>
    <mergeCell ref="A5:A26"/>
    <mergeCell ref="B5:C5"/>
    <mergeCell ref="D5:K5"/>
    <mergeCell ref="C12:K12"/>
    <mergeCell ref="C13:K13"/>
    <mergeCell ref="C10:K10"/>
    <mergeCell ref="C11:K11"/>
    <mergeCell ref="B6:G6"/>
    <mergeCell ref="H6:K6"/>
    <mergeCell ref="C7:K7"/>
    <mergeCell ref="I54:K54"/>
    <mergeCell ref="I50:K50"/>
    <mergeCell ref="I51:K51"/>
    <mergeCell ref="A1:B1"/>
    <mergeCell ref="C14:K14"/>
    <mergeCell ref="B15:B19"/>
    <mergeCell ref="C15:D16"/>
    <mergeCell ref="B7:B14"/>
    <mergeCell ref="J15:K15"/>
    <mergeCell ref="E15:I15"/>
    <mergeCell ref="C8:K8"/>
    <mergeCell ref="C9:K9"/>
    <mergeCell ref="A27:A33"/>
    <mergeCell ref="B20:B26"/>
    <mergeCell ref="A2:K2"/>
    <mergeCell ref="A3:K3"/>
    <mergeCell ref="F44:H44"/>
    <mergeCell ref="F45:H45"/>
    <mergeCell ref="I44:K44"/>
    <mergeCell ref="I45:K45"/>
    <mergeCell ref="I53:K53"/>
    <mergeCell ref="F46:H46"/>
    <mergeCell ref="I34:K34"/>
    <mergeCell ref="I35:K35"/>
    <mergeCell ref="I39:K39"/>
    <mergeCell ref="I40:K40"/>
    <mergeCell ref="I52:K52"/>
    <mergeCell ref="D49:E49"/>
    <mergeCell ref="B35:C46"/>
    <mergeCell ref="D39:E39"/>
    <mergeCell ref="H21:K21"/>
    <mergeCell ref="H22:K22"/>
    <mergeCell ref="H23:K23"/>
    <mergeCell ref="H24:K24"/>
    <mergeCell ref="H25:K25"/>
    <mergeCell ref="H26:K26"/>
    <mergeCell ref="I41:K41"/>
    <mergeCell ref="I46:K46"/>
    <mergeCell ref="I47:K47"/>
    <mergeCell ref="I48:K48"/>
    <mergeCell ref="F39:H39"/>
    <mergeCell ref="B27:K33"/>
    <mergeCell ref="B34:C34"/>
    <mergeCell ref="F37:H37"/>
    <mergeCell ref="I37:K37"/>
    <mergeCell ref="F36:H36"/>
    <mergeCell ref="I36:K36"/>
    <mergeCell ref="F43:H43"/>
    <mergeCell ref="I43:K43"/>
    <mergeCell ref="I42:K42"/>
    <mergeCell ref="F41:H41"/>
  </mergeCells>
  <phoneticPr fontId="20" type="noConversion"/>
  <printOptions horizontalCentered="1"/>
  <pageMargins left="0" right="0" top="0.39370078740157483" bottom="0.39370078740157483" header="0.35433070866141736" footer="0.39370078740157483"/>
  <pageSetup paperSize="9" scale="5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workbookViewId="0">
      <selection activeCell="B10" sqref="B10"/>
    </sheetView>
  </sheetViews>
  <sheetFormatPr defaultColWidth="59.625" defaultRowHeight="13.5"/>
  <cols>
    <col min="1" max="1" width="86" customWidth="1"/>
  </cols>
  <sheetData>
    <row r="1" spans="1:1" ht="21" customHeight="1">
      <c r="A1" s="43" t="s">
        <v>215</v>
      </c>
    </row>
    <row r="2" spans="1:1" ht="20.100000000000001" customHeight="1">
      <c r="A2" s="44" t="s">
        <v>220</v>
      </c>
    </row>
    <row r="3" spans="1:1" ht="24.75" customHeight="1">
      <c r="A3" s="44" t="s">
        <v>129</v>
      </c>
    </row>
    <row r="4" spans="1:1" s="39" customFormat="1" ht="18.95" customHeight="1">
      <c r="A4" s="45" t="s">
        <v>130</v>
      </c>
    </row>
    <row r="5" spans="1:1" s="39" customFormat="1" ht="24.75" customHeight="1">
      <c r="A5" s="46" t="s">
        <v>131</v>
      </c>
    </row>
    <row r="6" spans="1:1" s="39" customFormat="1" ht="24.75" customHeight="1">
      <c r="A6" s="46" t="s">
        <v>132</v>
      </c>
    </row>
    <row r="7" spans="1:1" s="39" customFormat="1" ht="48" customHeight="1">
      <c r="A7" s="58" t="s">
        <v>235</v>
      </c>
    </row>
    <row r="8" spans="1:1" s="39" customFormat="1" ht="24.75" customHeight="1">
      <c r="A8" s="47" t="s">
        <v>133</v>
      </c>
    </row>
    <row r="9" spans="1:1" s="39" customFormat="1" ht="24" customHeight="1">
      <c r="A9" s="46" t="s">
        <v>134</v>
      </c>
    </row>
    <row r="10" spans="1:1" s="39" customFormat="1" ht="24" customHeight="1">
      <c r="A10" s="46" t="s">
        <v>135</v>
      </c>
    </row>
    <row r="11" spans="1:1" s="39" customFormat="1" ht="36.75" customHeight="1">
      <c r="A11" s="47" t="s">
        <v>136</v>
      </c>
    </row>
    <row r="12" spans="1:1" s="39" customFormat="1" ht="37.5" customHeight="1">
      <c r="A12" s="46" t="s">
        <v>137</v>
      </c>
    </row>
    <row r="13" spans="1:1" s="39" customFormat="1" ht="37.5" customHeight="1">
      <c r="A13" s="46" t="s">
        <v>138</v>
      </c>
    </row>
    <row r="14" spans="1:1" s="39" customFormat="1" ht="37.5" customHeight="1">
      <c r="A14" s="46" t="s">
        <v>139</v>
      </c>
    </row>
    <row r="15" spans="1:1" s="39" customFormat="1" ht="37.5" customHeight="1">
      <c r="A15" s="46" t="s">
        <v>140</v>
      </c>
    </row>
    <row r="16" spans="1:1" s="39" customFormat="1" ht="20.25" customHeight="1">
      <c r="A16" s="45" t="s">
        <v>141</v>
      </c>
    </row>
    <row r="17" spans="1:17" s="39" customFormat="1" ht="36.75" customHeight="1">
      <c r="A17" s="48" t="s">
        <v>142</v>
      </c>
    </row>
    <row r="18" spans="1:17" s="39" customFormat="1" ht="45.75" customHeight="1">
      <c r="A18" s="48" t="s">
        <v>143</v>
      </c>
    </row>
    <row r="19" spans="1:17" s="39" customFormat="1" ht="36" customHeight="1">
      <c r="A19" s="45" t="s">
        <v>144</v>
      </c>
    </row>
    <row r="20" spans="1:17" s="39" customFormat="1" ht="27" customHeight="1">
      <c r="A20" s="48" t="s">
        <v>145</v>
      </c>
    </row>
    <row r="21" spans="1:17" s="39" customFormat="1" ht="45.75" customHeight="1">
      <c r="A21" s="48" t="s">
        <v>146</v>
      </c>
    </row>
    <row r="22" spans="1:17" s="39" customFormat="1" ht="49.5" customHeight="1">
      <c r="A22" s="48" t="s">
        <v>147</v>
      </c>
    </row>
    <row r="30" spans="1:17">
      <c r="Q30" s="38"/>
    </row>
  </sheetData>
  <phoneticPr fontId="22" type="noConversion"/>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workbookViewId="0">
      <selection activeCell="B13" sqref="B13:D13"/>
    </sheetView>
  </sheetViews>
  <sheetFormatPr defaultColWidth="9" defaultRowHeight="14.25"/>
  <cols>
    <col min="1" max="1" width="5.5" style="1" customWidth="1"/>
    <col min="2" max="2" width="6.125" style="1" customWidth="1"/>
    <col min="3" max="3" width="13.875" style="1" customWidth="1"/>
    <col min="4" max="4" width="18.375" style="1" customWidth="1"/>
    <col min="5" max="5" width="19.625" style="1" customWidth="1"/>
    <col min="6" max="6" width="22.75" style="1" customWidth="1"/>
    <col min="7" max="16384" width="9" style="1"/>
  </cols>
  <sheetData>
    <row r="1" spans="1:6" ht="16.5" customHeight="1">
      <c r="A1" s="5" t="s">
        <v>216</v>
      </c>
      <c r="B1" s="4"/>
      <c r="C1" s="4"/>
      <c r="D1" s="4"/>
    </row>
    <row r="2" spans="1:6" ht="20.25">
      <c r="A2" s="193" t="s">
        <v>116</v>
      </c>
      <c r="B2" s="193"/>
      <c r="C2" s="193"/>
      <c r="D2" s="193"/>
      <c r="E2" s="193"/>
      <c r="F2" s="193"/>
    </row>
    <row r="3" spans="1:6">
      <c r="A3" s="194" t="s">
        <v>241</v>
      </c>
      <c r="B3" s="195"/>
      <c r="C3" s="195"/>
      <c r="D3" s="195"/>
      <c r="E3" s="195"/>
      <c r="F3" s="195"/>
    </row>
    <row r="4" spans="1:6" ht="23.25" customHeight="1">
      <c r="A4" s="7" t="s">
        <v>70</v>
      </c>
      <c r="B4" s="6"/>
      <c r="C4" s="9"/>
      <c r="D4" s="9"/>
    </row>
    <row r="5" spans="1:6" ht="21.75" customHeight="1">
      <c r="A5" s="216" t="s">
        <v>76</v>
      </c>
      <c r="B5" s="190"/>
      <c r="C5" s="190"/>
      <c r="D5" s="190"/>
      <c r="E5" s="190"/>
      <c r="F5" s="191"/>
    </row>
    <row r="6" spans="1:6" ht="20.25" customHeight="1">
      <c r="A6" s="37"/>
      <c r="B6" s="152" t="s">
        <v>123</v>
      </c>
      <c r="C6" s="164"/>
      <c r="D6" s="153"/>
      <c r="E6" s="214" t="s">
        <v>124</v>
      </c>
      <c r="F6" s="215"/>
    </row>
    <row r="7" spans="1:6" ht="22.5" customHeight="1">
      <c r="A7" s="173" t="s">
        <v>121</v>
      </c>
      <c r="B7" s="155" t="s">
        <v>122</v>
      </c>
      <c r="C7" s="155"/>
      <c r="D7" s="32"/>
      <c r="E7" s="32" t="s">
        <v>125</v>
      </c>
      <c r="F7" s="34"/>
    </row>
    <row r="8" spans="1:6" ht="22.5" customHeight="1">
      <c r="A8" s="174"/>
      <c r="B8" s="155" t="s">
        <v>84</v>
      </c>
      <c r="C8" s="155"/>
      <c r="D8" s="8"/>
      <c r="E8" s="8" t="s">
        <v>84</v>
      </c>
      <c r="F8" s="8"/>
    </row>
    <row r="9" spans="1:6" ht="22.5" customHeight="1">
      <c r="A9" s="174"/>
      <c r="B9" s="155" t="s">
        <v>85</v>
      </c>
      <c r="C9" s="155"/>
      <c r="D9" s="8"/>
      <c r="E9" s="8" t="s">
        <v>85</v>
      </c>
      <c r="F9" s="8"/>
    </row>
    <row r="10" spans="1:6" ht="22.5" customHeight="1">
      <c r="A10" s="174"/>
      <c r="B10" s="155" t="s">
        <v>86</v>
      </c>
      <c r="C10" s="155"/>
      <c r="D10" s="2"/>
      <c r="E10" s="8" t="s">
        <v>86</v>
      </c>
      <c r="F10" s="8"/>
    </row>
    <row r="11" spans="1:6" ht="22.5" customHeight="1">
      <c r="A11" s="175"/>
      <c r="B11" s="23" t="s">
        <v>87</v>
      </c>
      <c r="C11" s="23"/>
      <c r="D11" s="2"/>
      <c r="E11" s="23" t="s">
        <v>87</v>
      </c>
      <c r="F11" s="23"/>
    </row>
    <row r="12" spans="1:6" ht="22.5" customHeight="1">
      <c r="A12" s="163" t="s">
        <v>88</v>
      </c>
      <c r="B12" s="214" t="s">
        <v>176</v>
      </c>
      <c r="C12" s="217"/>
      <c r="D12" s="217"/>
      <c r="E12" s="155" t="s">
        <v>118</v>
      </c>
      <c r="F12" s="155"/>
    </row>
    <row r="13" spans="1:6" ht="87.75" customHeight="1">
      <c r="A13" s="163"/>
      <c r="B13" s="218" t="s">
        <v>21</v>
      </c>
      <c r="C13" s="218"/>
      <c r="D13" s="218"/>
      <c r="E13" s="219"/>
      <c r="F13" s="219"/>
    </row>
    <row r="14" spans="1:6" ht="28.5">
      <c r="A14" s="154" t="s">
        <v>7</v>
      </c>
      <c r="B14" s="15" t="s">
        <v>18</v>
      </c>
      <c r="C14" s="26" t="s">
        <v>0</v>
      </c>
      <c r="D14" s="26" t="s">
        <v>9</v>
      </c>
      <c r="E14" s="33" t="s">
        <v>119</v>
      </c>
      <c r="F14" s="33" t="s">
        <v>120</v>
      </c>
    </row>
    <row r="15" spans="1:6">
      <c r="A15" s="154"/>
      <c r="B15" s="155" t="s">
        <v>173</v>
      </c>
      <c r="C15" s="154" t="s">
        <v>1</v>
      </c>
      <c r="D15" s="8" t="s">
        <v>14</v>
      </c>
      <c r="E15" s="2"/>
      <c r="F15" s="154"/>
    </row>
    <row r="16" spans="1:6">
      <c r="A16" s="154"/>
      <c r="B16" s="154"/>
      <c r="C16" s="154"/>
      <c r="D16" s="8" t="s">
        <v>15</v>
      </c>
      <c r="E16" s="2"/>
      <c r="F16" s="154"/>
    </row>
    <row r="17" spans="1:14">
      <c r="A17" s="154"/>
      <c r="B17" s="154"/>
      <c r="C17" s="154"/>
      <c r="D17" s="8" t="s">
        <v>16</v>
      </c>
      <c r="E17" s="2"/>
      <c r="F17" s="154"/>
    </row>
    <row r="18" spans="1:14">
      <c r="A18" s="154"/>
      <c r="B18" s="154"/>
      <c r="C18" s="154" t="s">
        <v>2</v>
      </c>
      <c r="D18" s="8" t="s">
        <v>14</v>
      </c>
      <c r="E18" s="2"/>
      <c r="F18" s="154"/>
    </row>
    <row r="19" spans="1:14">
      <c r="A19" s="154"/>
      <c r="B19" s="154"/>
      <c r="C19" s="154"/>
      <c r="D19" s="8" t="s">
        <v>15</v>
      </c>
      <c r="E19" s="2"/>
      <c r="F19" s="154"/>
    </row>
    <row r="20" spans="1:14">
      <c r="A20" s="154"/>
      <c r="B20" s="154"/>
      <c r="C20" s="154"/>
      <c r="D20" s="8" t="s">
        <v>16</v>
      </c>
      <c r="E20" s="2"/>
      <c r="F20" s="154"/>
    </row>
    <row r="21" spans="1:14">
      <c r="A21" s="154"/>
      <c r="B21" s="154"/>
      <c r="C21" s="154" t="s">
        <v>3</v>
      </c>
      <c r="D21" s="8" t="s">
        <v>14</v>
      </c>
      <c r="E21" s="2"/>
      <c r="F21" s="154"/>
    </row>
    <row r="22" spans="1:14">
      <c r="A22" s="154"/>
      <c r="B22" s="154"/>
      <c r="C22" s="154"/>
      <c r="D22" s="8" t="s">
        <v>15</v>
      </c>
      <c r="E22" s="2"/>
      <c r="F22" s="154"/>
    </row>
    <row r="23" spans="1:14">
      <c r="A23" s="154"/>
      <c r="B23" s="154"/>
      <c r="C23" s="154"/>
      <c r="D23" s="8" t="s">
        <v>16</v>
      </c>
      <c r="E23" s="2"/>
      <c r="F23" s="154"/>
    </row>
    <row r="24" spans="1:14" ht="21.95" customHeight="1">
      <c r="A24" s="154"/>
      <c r="B24" s="154"/>
      <c r="C24" s="154" t="s">
        <v>4</v>
      </c>
      <c r="D24" s="8" t="s">
        <v>14</v>
      </c>
      <c r="E24" s="2"/>
      <c r="F24" s="154"/>
      <c r="N24" s="16"/>
    </row>
    <row r="25" spans="1:14" ht="21.95" customHeight="1">
      <c r="A25" s="154"/>
      <c r="B25" s="154"/>
      <c r="C25" s="154"/>
      <c r="D25" s="8" t="s">
        <v>15</v>
      </c>
      <c r="E25" s="2"/>
      <c r="F25" s="154"/>
    </row>
    <row r="26" spans="1:14" ht="21.95" customHeight="1">
      <c r="A26" s="154"/>
      <c r="B26" s="154"/>
      <c r="C26" s="154"/>
      <c r="D26" s="8" t="s">
        <v>16</v>
      </c>
      <c r="E26" s="2"/>
      <c r="F26" s="154"/>
    </row>
    <row r="27" spans="1:14" ht="21.95" customHeight="1">
      <c r="A27" s="154"/>
      <c r="B27" s="154"/>
      <c r="C27" s="26" t="s">
        <v>5</v>
      </c>
      <c r="D27" s="2"/>
      <c r="E27" s="3"/>
      <c r="F27" s="26"/>
    </row>
    <row r="28" spans="1:14" ht="21.95" customHeight="1">
      <c r="A28" s="154"/>
      <c r="B28" s="155" t="s">
        <v>174</v>
      </c>
      <c r="C28" s="154" t="s">
        <v>10</v>
      </c>
      <c r="D28" s="8" t="s">
        <v>14</v>
      </c>
      <c r="E28" s="2"/>
      <c r="F28" s="154"/>
    </row>
    <row r="29" spans="1:14" ht="21.95" customHeight="1">
      <c r="A29" s="154"/>
      <c r="B29" s="154"/>
      <c r="C29" s="154"/>
      <c r="D29" s="8" t="s">
        <v>15</v>
      </c>
      <c r="E29" s="2"/>
      <c r="F29" s="154"/>
    </row>
    <row r="30" spans="1:14" ht="21.95" customHeight="1">
      <c r="A30" s="154"/>
      <c r="B30" s="154"/>
      <c r="C30" s="154"/>
      <c r="D30" s="8" t="s">
        <v>16</v>
      </c>
      <c r="E30" s="2"/>
      <c r="F30" s="154"/>
    </row>
    <row r="31" spans="1:14" ht="21.95" customHeight="1">
      <c r="A31" s="154"/>
      <c r="B31" s="154"/>
      <c r="C31" s="154" t="s">
        <v>11</v>
      </c>
      <c r="D31" s="8" t="s">
        <v>14</v>
      </c>
      <c r="E31" s="2"/>
      <c r="F31" s="154"/>
    </row>
    <row r="32" spans="1:14" ht="21.95" customHeight="1">
      <c r="A32" s="154"/>
      <c r="B32" s="154"/>
      <c r="C32" s="154"/>
      <c r="D32" s="8" t="s">
        <v>15</v>
      </c>
      <c r="E32" s="2"/>
      <c r="F32" s="154"/>
    </row>
    <row r="33" spans="1:6" ht="21.95" customHeight="1">
      <c r="A33" s="154"/>
      <c r="B33" s="154"/>
      <c r="C33" s="154"/>
      <c r="D33" s="8" t="s">
        <v>16</v>
      </c>
      <c r="E33" s="2"/>
      <c r="F33" s="154"/>
    </row>
    <row r="34" spans="1:6" ht="21.95" customHeight="1">
      <c r="A34" s="154"/>
      <c r="B34" s="154"/>
      <c r="C34" s="154" t="s">
        <v>12</v>
      </c>
      <c r="D34" s="8" t="s">
        <v>14</v>
      </c>
      <c r="E34" s="2"/>
      <c r="F34" s="154"/>
    </row>
    <row r="35" spans="1:6" ht="21.95" customHeight="1">
      <c r="A35" s="154"/>
      <c r="B35" s="154"/>
      <c r="C35" s="154"/>
      <c r="D35" s="8" t="s">
        <v>15</v>
      </c>
      <c r="E35" s="2"/>
      <c r="F35" s="154"/>
    </row>
    <row r="36" spans="1:6" ht="21.95" customHeight="1">
      <c r="A36" s="154"/>
      <c r="B36" s="154"/>
      <c r="C36" s="154"/>
      <c r="D36" s="8" t="s">
        <v>16</v>
      </c>
      <c r="E36" s="2"/>
      <c r="F36" s="154"/>
    </row>
    <row r="37" spans="1:6" ht="21.95" customHeight="1">
      <c r="A37" s="154"/>
      <c r="B37" s="154"/>
      <c r="C37" s="154" t="s">
        <v>13</v>
      </c>
      <c r="D37" s="8" t="s">
        <v>14</v>
      </c>
      <c r="E37" s="2"/>
      <c r="F37" s="154"/>
    </row>
    <row r="38" spans="1:6" ht="21.95" customHeight="1">
      <c r="A38" s="154"/>
      <c r="B38" s="154"/>
      <c r="C38" s="154"/>
      <c r="D38" s="8" t="s">
        <v>15</v>
      </c>
      <c r="E38" s="2"/>
      <c r="F38" s="154"/>
    </row>
    <row r="39" spans="1:6" ht="21.95" customHeight="1">
      <c r="A39" s="154"/>
      <c r="B39" s="154"/>
      <c r="C39" s="154"/>
      <c r="D39" s="8" t="s">
        <v>16</v>
      </c>
      <c r="E39" s="2"/>
      <c r="F39" s="154"/>
    </row>
    <row r="40" spans="1:6">
      <c r="A40" s="154"/>
      <c r="B40" s="154"/>
      <c r="C40" s="26" t="s">
        <v>5</v>
      </c>
      <c r="D40" s="2"/>
      <c r="E40" s="2"/>
      <c r="F40" s="26"/>
    </row>
    <row r="41" spans="1:6">
      <c r="A41" s="154"/>
      <c r="B41" s="154" t="s">
        <v>8</v>
      </c>
      <c r="C41" s="155" t="s">
        <v>8</v>
      </c>
      <c r="D41" s="8" t="s">
        <v>14</v>
      </c>
      <c r="E41" s="27"/>
      <c r="F41" s="155"/>
    </row>
    <row r="42" spans="1:6">
      <c r="A42" s="154"/>
      <c r="B42" s="154"/>
      <c r="C42" s="156"/>
      <c r="D42" s="8" t="s">
        <v>15</v>
      </c>
      <c r="E42" s="3"/>
      <c r="F42" s="156"/>
    </row>
    <row r="43" spans="1:6">
      <c r="A43" s="154"/>
      <c r="B43" s="154"/>
      <c r="C43" s="156"/>
      <c r="D43" s="8" t="s">
        <v>16</v>
      </c>
      <c r="E43" s="3"/>
      <c r="F43" s="156"/>
    </row>
    <row r="44" spans="1:6">
      <c r="A44" s="154"/>
      <c r="B44" s="154"/>
      <c r="C44" s="26" t="s">
        <v>5</v>
      </c>
      <c r="D44" s="2"/>
      <c r="E44" s="3"/>
      <c r="F44" s="26" t="s">
        <v>5</v>
      </c>
    </row>
  </sheetData>
  <mergeCells count="37">
    <mergeCell ref="A5:F5"/>
    <mergeCell ref="B12:D12"/>
    <mergeCell ref="E12:F12"/>
    <mergeCell ref="B6:D6"/>
    <mergeCell ref="B13:D13"/>
    <mergeCell ref="E13:F13"/>
    <mergeCell ref="B7:C7"/>
    <mergeCell ref="B8:C8"/>
    <mergeCell ref="B9:C9"/>
    <mergeCell ref="A2:F2"/>
    <mergeCell ref="A3:F3"/>
    <mergeCell ref="A7:A11"/>
    <mergeCell ref="A14:A44"/>
    <mergeCell ref="B15:B27"/>
    <mergeCell ref="C15:C17"/>
    <mergeCell ref="F15:F17"/>
    <mergeCell ref="A12:A13"/>
    <mergeCell ref="C18:C20"/>
    <mergeCell ref="F18:F20"/>
    <mergeCell ref="B10:C10"/>
    <mergeCell ref="C24:C26"/>
    <mergeCell ref="F24:F26"/>
    <mergeCell ref="C21:C23"/>
    <mergeCell ref="F21:F23"/>
    <mergeCell ref="E6:F6"/>
    <mergeCell ref="C37:C39"/>
    <mergeCell ref="F37:F39"/>
    <mergeCell ref="B41:B44"/>
    <mergeCell ref="C41:C43"/>
    <mergeCell ref="F41:F43"/>
    <mergeCell ref="B28:B40"/>
    <mergeCell ref="F28:F30"/>
    <mergeCell ref="C31:C33"/>
    <mergeCell ref="F31:F33"/>
    <mergeCell ref="C34:C36"/>
    <mergeCell ref="F34:F36"/>
    <mergeCell ref="C28:C30"/>
  </mergeCells>
  <phoneticPr fontId="20" type="noConversion"/>
  <printOptions horizontalCentered="1"/>
  <pageMargins left="0.70866141732283472" right="0.70866141732283472" top="0.74803149606299213" bottom="0.74803149606299213" header="0.31496062992125984" footer="0.31496062992125984"/>
  <pageSetup paperSize="9" scale="79" fitToWidth="0"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workbookViewId="0">
      <selection activeCell="D18" sqref="B14:F20"/>
    </sheetView>
  </sheetViews>
  <sheetFormatPr defaultColWidth="59.625" defaultRowHeight="13.5"/>
  <cols>
    <col min="1" max="1" width="86" customWidth="1"/>
  </cols>
  <sheetData>
    <row r="1" spans="1:1" ht="17.25">
      <c r="A1" s="43" t="s">
        <v>165</v>
      </c>
    </row>
    <row r="2" spans="1:1" ht="21" customHeight="1">
      <c r="A2" s="44" t="s">
        <v>217</v>
      </c>
    </row>
    <row r="3" spans="1:1" ht="20.25" customHeight="1">
      <c r="A3" s="44" t="s">
        <v>129</v>
      </c>
    </row>
    <row r="4" spans="1:1" s="39" customFormat="1" ht="24" customHeight="1">
      <c r="A4" s="45" t="s">
        <v>148</v>
      </c>
    </row>
    <row r="5" spans="1:1" s="39" customFormat="1" ht="24.75" customHeight="1">
      <c r="A5" s="48" t="s">
        <v>149</v>
      </c>
    </row>
    <row r="6" spans="1:1" s="39" customFormat="1" ht="36" customHeight="1">
      <c r="A6" s="48" t="s">
        <v>150</v>
      </c>
    </row>
    <row r="7" spans="1:1" s="39" customFormat="1" ht="27.75" customHeight="1">
      <c r="A7" s="45" t="s">
        <v>151</v>
      </c>
    </row>
    <row r="8" spans="1:1" s="39" customFormat="1" ht="33" customHeight="1">
      <c r="A8" s="48" t="s">
        <v>152</v>
      </c>
    </row>
    <row r="9" spans="1:1" s="39" customFormat="1" ht="23.25" customHeight="1">
      <c r="A9" s="48" t="s">
        <v>153</v>
      </c>
    </row>
    <row r="10" spans="1:1" s="39" customFormat="1" ht="30.75" customHeight="1">
      <c r="A10" s="48" t="s">
        <v>154</v>
      </c>
    </row>
    <row r="11" spans="1:1" s="39" customFormat="1" ht="30" customHeight="1">
      <c r="A11" s="48" t="s">
        <v>155</v>
      </c>
    </row>
    <row r="12" spans="1:1" s="39" customFormat="1" ht="28.5" customHeight="1">
      <c r="A12" s="45" t="s">
        <v>156</v>
      </c>
    </row>
    <row r="13" spans="1:1" s="39" customFormat="1" ht="24.75" customHeight="1">
      <c r="A13" s="48" t="s">
        <v>157</v>
      </c>
    </row>
    <row r="14" spans="1:1" s="39" customFormat="1" ht="24" customHeight="1">
      <c r="A14" s="48" t="s">
        <v>158</v>
      </c>
    </row>
    <row r="15" spans="1:1" s="39" customFormat="1" ht="30.75" customHeight="1">
      <c r="A15" s="45" t="s">
        <v>159</v>
      </c>
    </row>
    <row r="16" spans="1:1" s="39" customFormat="1" ht="36.75" customHeight="1">
      <c r="A16" s="48" t="s">
        <v>160</v>
      </c>
    </row>
    <row r="17" spans="1:17" s="39" customFormat="1" ht="45.75" customHeight="1">
      <c r="A17" s="48" t="s">
        <v>161</v>
      </c>
    </row>
    <row r="18" spans="1:17" s="39" customFormat="1" ht="31.5" customHeight="1">
      <c r="A18" s="48" t="s">
        <v>162</v>
      </c>
    </row>
    <row r="19" spans="1:17" s="39" customFormat="1" ht="36" customHeight="1">
      <c r="A19" s="45" t="s">
        <v>144</v>
      </c>
    </row>
    <row r="20" spans="1:17" s="39" customFormat="1" ht="27" customHeight="1">
      <c r="A20" s="48" t="s">
        <v>163</v>
      </c>
    </row>
    <row r="21" spans="1:17" s="39" customFormat="1" ht="45.75" customHeight="1">
      <c r="A21" s="48" t="s">
        <v>146</v>
      </c>
    </row>
    <row r="22" spans="1:17" s="39" customFormat="1" ht="49.5" customHeight="1">
      <c r="A22" s="48" t="s">
        <v>147</v>
      </c>
    </row>
    <row r="30" spans="1:17">
      <c r="Q30" s="38"/>
    </row>
  </sheetData>
  <phoneticPr fontId="22"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Q54"/>
  <sheetViews>
    <sheetView topLeftCell="A4" workbookViewId="0">
      <selection activeCell="G37" sqref="G37:H37"/>
    </sheetView>
  </sheetViews>
  <sheetFormatPr defaultColWidth="9" defaultRowHeight="14.25"/>
  <cols>
    <col min="1" max="1" width="4.875" style="1" customWidth="1"/>
    <col min="2" max="2" width="6.125" style="1" customWidth="1"/>
    <col min="3" max="3" width="14.875" style="1" customWidth="1"/>
    <col min="4" max="4" width="18.625" style="1" customWidth="1"/>
    <col min="5" max="5" width="19.625" style="1" customWidth="1"/>
    <col min="6" max="6" width="14.625" style="1" customWidth="1"/>
    <col min="7" max="7" width="16.375" style="1" customWidth="1"/>
    <col min="8" max="8" width="14.375" style="1" customWidth="1"/>
    <col min="9" max="9" width="19.625" style="1" customWidth="1"/>
    <col min="10" max="16384" width="9" style="1"/>
  </cols>
  <sheetData>
    <row r="1" spans="1:9" ht="16.5" customHeight="1">
      <c r="A1" s="5" t="s">
        <v>94</v>
      </c>
      <c r="B1" s="4"/>
      <c r="C1" s="4"/>
      <c r="D1" s="4"/>
    </row>
    <row r="2" spans="1:9" ht="21" customHeight="1">
      <c r="A2" s="192" t="s">
        <v>117</v>
      </c>
      <c r="B2" s="193"/>
      <c r="C2" s="193"/>
      <c r="D2" s="193"/>
      <c r="E2" s="193"/>
      <c r="F2" s="193"/>
      <c r="G2" s="193"/>
      <c r="H2" s="193"/>
      <c r="I2" s="193"/>
    </row>
    <row r="3" spans="1:9" ht="14.25" customHeight="1">
      <c r="A3" s="194" t="s">
        <v>240</v>
      </c>
      <c r="B3" s="195"/>
      <c r="C3" s="195"/>
      <c r="D3" s="195"/>
      <c r="E3" s="195"/>
      <c r="F3" s="195"/>
      <c r="G3" s="195"/>
      <c r="H3" s="195"/>
      <c r="I3" s="195"/>
    </row>
    <row r="4" spans="1:9" ht="21.75" customHeight="1">
      <c r="A4" s="42" t="s">
        <v>70</v>
      </c>
      <c r="B4" s="9"/>
      <c r="C4" s="196" t="s">
        <v>242</v>
      </c>
      <c r="D4" s="197"/>
      <c r="I4" s="1" t="s">
        <v>71</v>
      </c>
    </row>
    <row r="5" spans="1:9" ht="21.95" customHeight="1">
      <c r="A5" s="198" t="s">
        <v>265</v>
      </c>
      <c r="B5" s="199"/>
      <c r="C5" s="199"/>
      <c r="D5" s="199"/>
      <c r="E5" s="199"/>
      <c r="F5" s="198" t="s">
        <v>245</v>
      </c>
      <c r="G5" s="157"/>
      <c r="H5" s="157"/>
      <c r="I5" s="157"/>
    </row>
    <row r="6" spans="1:9" ht="21.95" customHeight="1">
      <c r="A6" s="189" t="s">
        <v>246</v>
      </c>
      <c r="B6" s="183"/>
      <c r="C6" s="183"/>
      <c r="D6" s="162"/>
      <c r="E6" s="189" t="s">
        <v>257</v>
      </c>
      <c r="F6" s="190"/>
      <c r="G6" s="191"/>
      <c r="H6" s="189" t="s">
        <v>248</v>
      </c>
      <c r="I6" s="162"/>
    </row>
    <row r="7" spans="1:9" s="10" customFormat="1" ht="28.5" customHeight="1">
      <c r="A7" s="157" t="s">
        <v>92</v>
      </c>
      <c r="B7" s="157"/>
      <c r="C7" s="157"/>
      <c r="D7" s="63" t="s">
        <v>299</v>
      </c>
      <c r="E7" s="8" t="s">
        <v>89</v>
      </c>
      <c r="F7" s="157" t="s">
        <v>90</v>
      </c>
      <c r="G7" s="157"/>
      <c r="H7" s="8" t="s">
        <v>91</v>
      </c>
      <c r="I7" s="33" t="s">
        <v>77</v>
      </c>
    </row>
    <row r="8" spans="1:9" s="10" customFormat="1" ht="28.5" customHeight="1">
      <c r="A8" s="157" t="s">
        <v>81</v>
      </c>
      <c r="B8" s="157"/>
      <c r="C8" s="161"/>
      <c r="D8" s="66" t="s">
        <v>256</v>
      </c>
      <c r="E8" s="6" t="s">
        <v>78</v>
      </c>
      <c r="F8" s="29" t="s">
        <v>80</v>
      </c>
      <c r="G8" s="30" t="s">
        <v>72</v>
      </c>
      <c r="H8" s="31" t="s">
        <v>74</v>
      </c>
      <c r="I8" s="64" t="s">
        <v>75</v>
      </c>
    </row>
    <row r="9" spans="1:9" s="10" customFormat="1" ht="21.95" customHeight="1">
      <c r="A9" s="161" t="s">
        <v>28</v>
      </c>
      <c r="B9" s="183"/>
      <c r="C9" s="162"/>
      <c r="D9" s="28" t="s">
        <v>69</v>
      </c>
      <c r="E9" s="28" t="s">
        <v>79</v>
      </c>
      <c r="F9" s="175" t="s">
        <v>73</v>
      </c>
      <c r="G9" s="184"/>
      <c r="H9" s="185" t="s">
        <v>249</v>
      </c>
      <c r="I9" s="184"/>
    </row>
    <row r="10" spans="1:9" s="12" customFormat="1" ht="21.95" customHeight="1">
      <c r="A10" s="176" t="s">
        <v>22</v>
      </c>
      <c r="B10" s="14" t="s">
        <v>23</v>
      </c>
      <c r="C10" s="14"/>
      <c r="D10" s="14"/>
      <c r="E10" s="170"/>
      <c r="F10" s="171"/>
      <c r="G10" s="171"/>
      <c r="H10" s="171"/>
      <c r="I10" s="172"/>
    </row>
    <row r="11" spans="1:9" s="12" customFormat="1" ht="21.95" customHeight="1">
      <c r="A11" s="177"/>
      <c r="B11" s="14" t="s">
        <v>24</v>
      </c>
      <c r="C11" s="13"/>
      <c r="D11" s="13"/>
      <c r="E11" s="170"/>
      <c r="F11" s="171"/>
      <c r="G11" s="171"/>
      <c r="H11" s="171"/>
      <c r="I11" s="172"/>
    </row>
    <row r="12" spans="1:9" s="12" customFormat="1" ht="21.95" customHeight="1">
      <c r="A12" s="177"/>
      <c r="B12" s="169" t="s">
        <v>95</v>
      </c>
      <c r="C12" s="169"/>
      <c r="D12" s="169"/>
      <c r="E12" s="178" t="s">
        <v>266</v>
      </c>
      <c r="F12" s="179"/>
      <c r="G12" s="179"/>
      <c r="H12" s="179"/>
      <c r="I12" s="180"/>
    </row>
    <row r="13" spans="1:9" s="12" customFormat="1" ht="15" customHeight="1">
      <c r="A13" s="177"/>
      <c r="B13" s="169" t="s">
        <v>25</v>
      </c>
      <c r="C13" s="169"/>
      <c r="D13" s="169"/>
      <c r="E13" s="181" t="s">
        <v>254</v>
      </c>
      <c r="F13" s="171"/>
      <c r="G13" s="171"/>
      <c r="H13" s="171"/>
      <c r="I13" s="172"/>
    </row>
    <row r="14" spans="1:9" s="12" customFormat="1" ht="18" customHeight="1">
      <c r="A14" s="177"/>
      <c r="B14" s="169" t="s">
        <v>26</v>
      </c>
      <c r="C14" s="169"/>
      <c r="D14" s="169"/>
      <c r="E14" s="170"/>
      <c r="F14" s="171"/>
      <c r="G14" s="171"/>
      <c r="H14" s="171"/>
      <c r="I14" s="172"/>
    </row>
    <row r="15" spans="1:9" s="12" customFormat="1" ht="18" customHeight="1">
      <c r="A15" s="177"/>
      <c r="B15" s="182" t="s">
        <v>27</v>
      </c>
      <c r="C15" s="182"/>
      <c r="D15" s="182"/>
      <c r="E15" s="186"/>
      <c r="F15" s="187"/>
      <c r="G15" s="187"/>
      <c r="H15" s="187"/>
      <c r="I15" s="188"/>
    </row>
    <row r="16" spans="1:9" s="12" customFormat="1" ht="15.95" customHeight="1">
      <c r="A16" s="177"/>
      <c r="B16" s="169" t="s">
        <v>82</v>
      </c>
      <c r="C16" s="169"/>
      <c r="D16" s="169"/>
      <c r="E16" s="170">
        <v>2019</v>
      </c>
      <c r="F16" s="171"/>
      <c r="G16" s="171"/>
      <c r="H16" s="171"/>
      <c r="I16" s="172"/>
    </row>
    <row r="17" spans="1:9" ht="35.1" customHeight="1">
      <c r="A17" s="173" t="s">
        <v>6</v>
      </c>
      <c r="B17" s="157" t="s">
        <v>83</v>
      </c>
      <c r="C17" s="157"/>
      <c r="D17" s="2"/>
      <c r="E17" s="41" t="s">
        <v>17</v>
      </c>
      <c r="F17" s="78">
        <v>10</v>
      </c>
      <c r="G17" s="152" t="s">
        <v>168</v>
      </c>
      <c r="H17" s="164"/>
      <c r="I17" s="153"/>
    </row>
    <row r="18" spans="1:9" ht="21.95" customHeight="1">
      <c r="A18" s="174"/>
      <c r="B18" s="157" t="s">
        <v>84</v>
      </c>
      <c r="C18" s="157"/>
      <c r="D18" s="2"/>
      <c r="E18" s="22" t="s">
        <v>84</v>
      </c>
      <c r="F18" s="79">
        <v>10</v>
      </c>
      <c r="G18" s="163" t="s">
        <v>169</v>
      </c>
      <c r="H18" s="163"/>
      <c r="I18" s="2"/>
    </row>
    <row r="19" spans="1:9" ht="21.95" customHeight="1">
      <c r="A19" s="174"/>
      <c r="B19" s="157" t="s">
        <v>85</v>
      </c>
      <c r="C19" s="157"/>
      <c r="D19" s="2"/>
      <c r="E19" s="22" t="s">
        <v>85</v>
      </c>
      <c r="F19" s="79"/>
      <c r="G19" s="163" t="s">
        <v>170</v>
      </c>
      <c r="H19" s="163"/>
      <c r="I19" s="2"/>
    </row>
    <row r="20" spans="1:9" ht="21.95" customHeight="1">
      <c r="A20" s="174"/>
      <c r="B20" s="157" t="s">
        <v>86</v>
      </c>
      <c r="C20" s="157"/>
      <c r="D20" s="2"/>
      <c r="E20" s="22" t="s">
        <v>86</v>
      </c>
      <c r="F20" s="79"/>
      <c r="G20" s="163" t="s">
        <v>171</v>
      </c>
      <c r="H20" s="163"/>
      <c r="I20" s="18"/>
    </row>
    <row r="21" spans="1:9" ht="21.95" customHeight="1">
      <c r="A21" s="175"/>
      <c r="B21" s="109" t="s">
        <v>93</v>
      </c>
      <c r="C21" s="109"/>
      <c r="D21" s="2"/>
      <c r="E21" s="24" t="s">
        <v>87</v>
      </c>
      <c r="F21" s="77"/>
      <c r="G21" s="152"/>
      <c r="H21" s="164"/>
      <c r="I21" s="153"/>
    </row>
    <row r="22" spans="1:9" ht="21.95" customHeight="1">
      <c r="A22" s="163" t="s">
        <v>88</v>
      </c>
      <c r="B22" s="155" t="s">
        <v>29</v>
      </c>
      <c r="C22" s="155"/>
      <c r="D22" s="155"/>
      <c r="E22" s="155"/>
      <c r="F22" s="155" t="s">
        <v>19</v>
      </c>
      <c r="G22" s="155"/>
      <c r="H22" s="155"/>
      <c r="I22" s="155"/>
    </row>
    <row r="23" spans="1:9" ht="30" customHeight="1">
      <c r="A23" s="163"/>
      <c r="B23" s="165" t="s">
        <v>21</v>
      </c>
      <c r="C23" s="166"/>
      <c r="D23" s="166"/>
      <c r="E23" s="166"/>
      <c r="F23" s="167" t="s">
        <v>258</v>
      </c>
      <c r="G23" s="166"/>
      <c r="H23" s="168"/>
      <c r="I23" s="168"/>
    </row>
    <row r="24" spans="1:9" ht="28.5">
      <c r="A24" s="154" t="s">
        <v>7</v>
      </c>
      <c r="B24" s="15" t="s">
        <v>18</v>
      </c>
      <c r="C24" s="26" t="s">
        <v>0</v>
      </c>
      <c r="D24" s="26" t="s">
        <v>9</v>
      </c>
      <c r="E24" s="11" t="s">
        <v>20</v>
      </c>
      <c r="F24" s="26" t="s">
        <v>0</v>
      </c>
      <c r="G24" s="154" t="s">
        <v>9</v>
      </c>
      <c r="H24" s="154"/>
      <c r="I24" s="11" t="s">
        <v>20</v>
      </c>
    </row>
    <row r="25" spans="1:9" ht="31.5" customHeight="1">
      <c r="A25" s="154"/>
      <c r="B25" s="155" t="s">
        <v>173</v>
      </c>
      <c r="C25" s="154" t="s">
        <v>1</v>
      </c>
      <c r="D25" s="8" t="s">
        <v>14</v>
      </c>
      <c r="E25" s="2"/>
      <c r="F25" s="154" t="s">
        <v>1</v>
      </c>
      <c r="G25" s="157" t="s">
        <v>308</v>
      </c>
      <c r="H25" s="157"/>
      <c r="I25" s="68" t="s">
        <v>319</v>
      </c>
    </row>
    <row r="26" spans="1:9" ht="21" customHeight="1">
      <c r="A26" s="154"/>
      <c r="B26" s="154"/>
      <c r="C26" s="154"/>
      <c r="D26" s="8" t="s">
        <v>15</v>
      </c>
      <c r="E26" s="2"/>
      <c r="F26" s="154"/>
      <c r="G26" s="157"/>
      <c r="H26" s="157"/>
      <c r="I26" s="68"/>
    </row>
    <row r="27" spans="1:9" ht="15.95" customHeight="1">
      <c r="A27" s="154"/>
      <c r="B27" s="154"/>
      <c r="C27" s="154"/>
      <c r="D27" s="8" t="s">
        <v>16</v>
      </c>
      <c r="E27" s="2"/>
      <c r="F27" s="154"/>
      <c r="G27" s="157"/>
      <c r="H27" s="157"/>
      <c r="I27" s="68"/>
    </row>
    <row r="28" spans="1:9" ht="24" customHeight="1">
      <c r="A28" s="154"/>
      <c r="B28" s="154"/>
      <c r="C28" s="154" t="s">
        <v>2</v>
      </c>
      <c r="D28" s="8" t="s">
        <v>14</v>
      </c>
      <c r="E28" s="2"/>
      <c r="F28" s="154" t="s">
        <v>2</v>
      </c>
      <c r="G28" s="161" t="s">
        <v>317</v>
      </c>
      <c r="H28" s="162"/>
      <c r="I28" s="68" t="s">
        <v>318</v>
      </c>
    </row>
    <row r="29" spans="1:9" ht="18" customHeight="1">
      <c r="A29" s="154"/>
      <c r="B29" s="154"/>
      <c r="C29" s="154"/>
      <c r="D29" s="8" t="s">
        <v>15</v>
      </c>
      <c r="E29" s="2"/>
      <c r="F29" s="154"/>
      <c r="G29" s="152"/>
      <c r="H29" s="153"/>
      <c r="I29" s="69"/>
    </row>
    <row r="30" spans="1:9" ht="17.100000000000001" customHeight="1">
      <c r="A30" s="154"/>
      <c r="B30" s="154"/>
      <c r="C30" s="154"/>
      <c r="D30" s="8" t="s">
        <v>16</v>
      </c>
      <c r="E30" s="2"/>
      <c r="F30" s="154"/>
      <c r="G30" s="157"/>
      <c r="H30" s="157"/>
      <c r="I30" s="68"/>
    </row>
    <row r="31" spans="1:9" ht="20.100000000000001" customHeight="1">
      <c r="A31" s="154"/>
      <c r="B31" s="154"/>
      <c r="C31" s="154" t="s">
        <v>3</v>
      </c>
      <c r="D31" s="8" t="s">
        <v>14</v>
      </c>
      <c r="E31" s="2"/>
      <c r="F31" s="154" t="s">
        <v>3</v>
      </c>
      <c r="G31" s="157" t="s">
        <v>280</v>
      </c>
      <c r="H31" s="157"/>
      <c r="I31" s="68" t="s">
        <v>281</v>
      </c>
    </row>
    <row r="32" spans="1:9" ht="21.95" customHeight="1">
      <c r="A32" s="154"/>
      <c r="B32" s="154"/>
      <c r="C32" s="154"/>
      <c r="D32" s="8" t="s">
        <v>15</v>
      </c>
      <c r="E32" s="2"/>
      <c r="F32" s="154"/>
      <c r="G32" s="157"/>
      <c r="H32" s="157"/>
      <c r="I32" s="68"/>
    </row>
    <row r="33" spans="1:17" ht="21.95" customHeight="1">
      <c r="A33" s="154"/>
      <c r="B33" s="154"/>
      <c r="C33" s="154"/>
      <c r="D33" s="8" t="s">
        <v>16</v>
      </c>
      <c r="E33" s="2"/>
      <c r="F33" s="154"/>
      <c r="G33" s="157"/>
      <c r="H33" s="157"/>
      <c r="I33" s="2"/>
    </row>
    <row r="34" spans="1:17" ht="21.95" customHeight="1">
      <c r="A34" s="154"/>
      <c r="B34" s="154"/>
      <c r="C34" s="154" t="s">
        <v>4</v>
      </c>
      <c r="D34" s="8" t="s">
        <v>14</v>
      </c>
      <c r="E34" s="2"/>
      <c r="F34" s="154" t="s">
        <v>4</v>
      </c>
      <c r="G34" s="157"/>
      <c r="H34" s="157"/>
      <c r="I34" s="2"/>
      <c r="Q34" s="16"/>
    </row>
    <row r="35" spans="1:17" ht="21.95" customHeight="1">
      <c r="A35" s="154"/>
      <c r="B35" s="154"/>
      <c r="C35" s="154"/>
      <c r="D35" s="8" t="s">
        <v>15</v>
      </c>
      <c r="E35" s="2"/>
      <c r="F35" s="154"/>
      <c r="G35" s="157"/>
      <c r="H35" s="157"/>
      <c r="I35" s="2"/>
    </row>
    <row r="36" spans="1:17" ht="21.95" customHeight="1">
      <c r="A36" s="154"/>
      <c r="B36" s="154"/>
      <c r="C36" s="154"/>
      <c r="D36" s="8" t="s">
        <v>16</v>
      </c>
      <c r="E36" s="2"/>
      <c r="F36" s="154"/>
      <c r="G36" s="157"/>
      <c r="H36" s="157"/>
      <c r="I36" s="2"/>
    </row>
    <row r="37" spans="1:17" ht="21.95" customHeight="1">
      <c r="A37" s="154"/>
      <c r="B37" s="154"/>
      <c r="C37" s="26" t="s">
        <v>5</v>
      </c>
      <c r="D37" s="2"/>
      <c r="E37" s="3"/>
      <c r="F37" s="26" t="s">
        <v>5</v>
      </c>
      <c r="G37" s="158"/>
      <c r="H37" s="158"/>
      <c r="I37" s="2"/>
    </row>
    <row r="38" spans="1:17" ht="23.45" customHeight="1">
      <c r="A38" s="154"/>
      <c r="B38" s="155" t="s">
        <v>174</v>
      </c>
      <c r="C38" s="154" t="s">
        <v>10</v>
      </c>
      <c r="D38" s="8" t="s">
        <v>14</v>
      </c>
      <c r="E38" s="2"/>
      <c r="F38" s="154" t="s">
        <v>10</v>
      </c>
      <c r="G38" s="157"/>
      <c r="H38" s="157"/>
      <c r="I38" s="67"/>
    </row>
    <row r="39" spans="1:17" ht="21.95" customHeight="1">
      <c r="A39" s="154"/>
      <c r="B39" s="154"/>
      <c r="C39" s="154"/>
      <c r="D39" s="8" t="s">
        <v>15</v>
      </c>
      <c r="E39" s="2"/>
      <c r="F39" s="154"/>
      <c r="G39" s="157"/>
      <c r="H39" s="157"/>
      <c r="I39" s="2"/>
    </row>
    <row r="40" spans="1:17" ht="21.95" customHeight="1">
      <c r="A40" s="154"/>
      <c r="B40" s="154"/>
      <c r="C40" s="154"/>
      <c r="D40" s="8" t="s">
        <v>16</v>
      </c>
      <c r="E40" s="2"/>
      <c r="F40" s="154"/>
      <c r="G40" s="157"/>
      <c r="H40" s="157"/>
      <c r="I40" s="2"/>
    </row>
    <row r="41" spans="1:17" ht="34.5" customHeight="1">
      <c r="A41" s="154"/>
      <c r="B41" s="154"/>
      <c r="C41" s="154" t="s">
        <v>11</v>
      </c>
      <c r="D41" s="8" t="s">
        <v>14</v>
      </c>
      <c r="E41" s="2"/>
      <c r="F41" s="154" t="s">
        <v>11</v>
      </c>
      <c r="G41" s="159" t="s">
        <v>342</v>
      </c>
      <c r="H41" s="160"/>
      <c r="I41" s="76" t="s">
        <v>343</v>
      </c>
      <c r="J41" s="82"/>
      <c r="K41" s="82"/>
    </row>
    <row r="42" spans="1:17" ht="21.95" customHeight="1">
      <c r="A42" s="154"/>
      <c r="B42" s="154"/>
      <c r="C42" s="154"/>
      <c r="D42" s="8" t="s">
        <v>15</v>
      </c>
      <c r="E42" s="2"/>
      <c r="F42" s="154"/>
      <c r="G42" s="157"/>
      <c r="H42" s="157"/>
      <c r="I42" s="2"/>
    </row>
    <row r="43" spans="1:17" ht="21.95" customHeight="1">
      <c r="A43" s="154"/>
      <c r="B43" s="154"/>
      <c r="C43" s="154"/>
      <c r="D43" s="8" t="s">
        <v>16</v>
      </c>
      <c r="E43" s="2"/>
      <c r="F43" s="154"/>
      <c r="G43" s="157"/>
      <c r="H43" s="157"/>
      <c r="I43" s="2"/>
    </row>
    <row r="44" spans="1:17" ht="21.95" customHeight="1">
      <c r="A44" s="154"/>
      <c r="B44" s="154"/>
      <c r="C44" s="154" t="s">
        <v>12</v>
      </c>
      <c r="D44" s="8" t="s">
        <v>14</v>
      </c>
      <c r="E44" s="2"/>
      <c r="F44" s="154" t="s">
        <v>12</v>
      </c>
      <c r="G44" s="157"/>
      <c r="H44" s="157"/>
      <c r="I44" s="68"/>
    </row>
    <row r="45" spans="1:17" ht="21.95" customHeight="1">
      <c r="A45" s="154"/>
      <c r="B45" s="154"/>
      <c r="C45" s="154"/>
      <c r="D45" s="8" t="s">
        <v>15</v>
      </c>
      <c r="E45" s="2"/>
      <c r="F45" s="154"/>
      <c r="G45" s="157"/>
      <c r="H45" s="157"/>
      <c r="I45" s="68"/>
    </row>
    <row r="46" spans="1:17" ht="21.95" customHeight="1">
      <c r="A46" s="154"/>
      <c r="B46" s="154"/>
      <c r="C46" s="154"/>
      <c r="D46" s="8" t="s">
        <v>16</v>
      </c>
      <c r="E46" s="2"/>
      <c r="F46" s="154"/>
      <c r="G46" s="157"/>
      <c r="H46" s="157"/>
      <c r="I46" s="68"/>
    </row>
    <row r="47" spans="1:17" ht="40.5" customHeight="1">
      <c r="A47" s="154"/>
      <c r="B47" s="154"/>
      <c r="C47" s="154" t="s">
        <v>13</v>
      </c>
      <c r="D47" s="8" t="s">
        <v>14</v>
      </c>
      <c r="E47" s="2"/>
      <c r="F47" s="154" t="s">
        <v>13</v>
      </c>
      <c r="G47" s="157"/>
      <c r="H47" s="157"/>
      <c r="I47" s="68"/>
    </row>
    <row r="48" spans="1:17" ht="21.95" customHeight="1">
      <c r="A48" s="154"/>
      <c r="B48" s="154"/>
      <c r="C48" s="154"/>
      <c r="D48" s="8" t="s">
        <v>15</v>
      </c>
      <c r="E48" s="2"/>
      <c r="F48" s="154"/>
      <c r="G48" s="157"/>
      <c r="H48" s="157"/>
      <c r="I48" s="68"/>
    </row>
    <row r="49" spans="1:9" ht="21.95" customHeight="1">
      <c r="A49" s="154"/>
      <c r="B49" s="154"/>
      <c r="C49" s="154"/>
      <c r="D49" s="8" t="s">
        <v>16</v>
      </c>
      <c r="E49" s="2"/>
      <c r="F49" s="154"/>
      <c r="G49" s="157"/>
      <c r="H49" s="157"/>
      <c r="I49" s="68"/>
    </row>
    <row r="50" spans="1:9" ht="21.95" customHeight="1">
      <c r="A50" s="154"/>
      <c r="B50" s="154"/>
      <c r="C50" s="26" t="s">
        <v>5</v>
      </c>
      <c r="D50" s="2"/>
      <c r="E50" s="2"/>
      <c r="F50" s="26" t="s">
        <v>5</v>
      </c>
      <c r="G50" s="158"/>
      <c r="H50" s="158"/>
      <c r="I50" s="68"/>
    </row>
    <row r="51" spans="1:9" ht="21.95" customHeight="1">
      <c r="A51" s="154"/>
      <c r="B51" s="154" t="s">
        <v>8</v>
      </c>
      <c r="C51" s="155" t="s">
        <v>8</v>
      </c>
      <c r="D51" s="8" t="s">
        <v>14</v>
      </c>
      <c r="E51" s="27"/>
      <c r="F51" s="155" t="s">
        <v>8</v>
      </c>
      <c r="G51" s="157" t="s">
        <v>270</v>
      </c>
      <c r="H51" s="157"/>
      <c r="I51" s="68" t="s">
        <v>279</v>
      </c>
    </row>
    <row r="52" spans="1:9" ht="21.95" customHeight="1">
      <c r="A52" s="154"/>
      <c r="B52" s="154"/>
      <c r="C52" s="156"/>
      <c r="D52" s="8" t="s">
        <v>15</v>
      </c>
      <c r="E52" s="3"/>
      <c r="F52" s="156"/>
      <c r="G52" s="157" t="s">
        <v>282</v>
      </c>
      <c r="H52" s="157"/>
      <c r="I52" s="2" t="s">
        <v>283</v>
      </c>
    </row>
    <row r="53" spans="1:9" ht="21.95" customHeight="1">
      <c r="A53" s="154"/>
      <c r="B53" s="154"/>
      <c r="C53" s="156"/>
      <c r="D53" s="8" t="s">
        <v>16</v>
      </c>
      <c r="E53" s="3"/>
      <c r="F53" s="156"/>
      <c r="G53" s="157"/>
      <c r="H53" s="157"/>
      <c r="I53" s="2"/>
    </row>
    <row r="54" spans="1:9" ht="21.95" customHeight="1">
      <c r="A54" s="154"/>
      <c r="B54" s="154"/>
      <c r="C54" s="26" t="s">
        <v>5</v>
      </c>
      <c r="D54" s="2"/>
      <c r="E54" s="3"/>
      <c r="F54" s="26" t="s">
        <v>5</v>
      </c>
      <c r="G54" s="158"/>
      <c r="H54" s="158"/>
      <c r="I54" s="2"/>
    </row>
  </sheetData>
  <mergeCells count="96">
    <mergeCell ref="A6:D6"/>
    <mergeCell ref="E6:G6"/>
    <mergeCell ref="H6:I6"/>
    <mergeCell ref="A2:I2"/>
    <mergeCell ref="A3:I3"/>
    <mergeCell ref="C4:D4"/>
    <mergeCell ref="A5:E5"/>
    <mergeCell ref="F5:I5"/>
    <mergeCell ref="E13:I13"/>
    <mergeCell ref="B14:D14"/>
    <mergeCell ref="E14:I14"/>
    <mergeCell ref="B15:D15"/>
    <mergeCell ref="A7:C7"/>
    <mergeCell ref="F7:G7"/>
    <mergeCell ref="A8:C8"/>
    <mergeCell ref="A9:C9"/>
    <mergeCell ref="F9:G9"/>
    <mergeCell ref="H9:I9"/>
    <mergeCell ref="E15:I15"/>
    <mergeCell ref="B16:D16"/>
    <mergeCell ref="E16:I16"/>
    <mergeCell ref="A17:A21"/>
    <mergeCell ref="B17:C17"/>
    <mergeCell ref="G17:I17"/>
    <mergeCell ref="B18:C18"/>
    <mergeCell ref="G18:H18"/>
    <mergeCell ref="B19:C19"/>
    <mergeCell ref="G19:H19"/>
    <mergeCell ref="A10:A16"/>
    <mergeCell ref="E10:I10"/>
    <mergeCell ref="E11:I11"/>
    <mergeCell ref="B12:D12"/>
    <mergeCell ref="E12:I12"/>
    <mergeCell ref="B13:D13"/>
    <mergeCell ref="B20:C20"/>
    <mergeCell ref="G20:H20"/>
    <mergeCell ref="B21:C21"/>
    <mergeCell ref="G21:I21"/>
    <mergeCell ref="A22:A23"/>
    <mergeCell ref="B22:E22"/>
    <mergeCell ref="F22:I22"/>
    <mergeCell ref="B23:E23"/>
    <mergeCell ref="F23:I23"/>
    <mergeCell ref="A24:A54"/>
    <mergeCell ref="G24:H24"/>
    <mergeCell ref="B25:B37"/>
    <mergeCell ref="C25:C27"/>
    <mergeCell ref="F25:F27"/>
    <mergeCell ref="G25:H25"/>
    <mergeCell ref="G26:H26"/>
    <mergeCell ref="G27:H27"/>
    <mergeCell ref="C28:C30"/>
    <mergeCell ref="F28:F30"/>
    <mergeCell ref="G37:H37"/>
    <mergeCell ref="G28:H28"/>
    <mergeCell ref="G30:H30"/>
    <mergeCell ref="C31:C33"/>
    <mergeCell ref="F31:F33"/>
    <mergeCell ref="G31:H31"/>
    <mergeCell ref="G32:H32"/>
    <mergeCell ref="G33:H33"/>
    <mergeCell ref="C34:C36"/>
    <mergeCell ref="F34:F36"/>
    <mergeCell ref="G34:H34"/>
    <mergeCell ref="G35:H35"/>
    <mergeCell ref="G36:H36"/>
    <mergeCell ref="G50:H50"/>
    <mergeCell ref="G43:H43"/>
    <mergeCell ref="C44:C46"/>
    <mergeCell ref="F44:F46"/>
    <mergeCell ref="G44:H44"/>
    <mergeCell ref="G45:H45"/>
    <mergeCell ref="F38:F40"/>
    <mergeCell ref="G38:H38"/>
    <mergeCell ref="G39:H39"/>
    <mergeCell ref="G40:H40"/>
    <mergeCell ref="C41:C43"/>
    <mergeCell ref="F41:F43"/>
    <mergeCell ref="G41:H41"/>
    <mergeCell ref="G42:H42"/>
    <mergeCell ref="G29:H29"/>
    <mergeCell ref="B51:B54"/>
    <mergeCell ref="C51:C53"/>
    <mergeCell ref="F51:F53"/>
    <mergeCell ref="G51:H51"/>
    <mergeCell ref="G52:H52"/>
    <mergeCell ref="G53:H53"/>
    <mergeCell ref="G54:H54"/>
    <mergeCell ref="G46:H46"/>
    <mergeCell ref="C47:C49"/>
    <mergeCell ref="F47:F49"/>
    <mergeCell ref="G47:H47"/>
    <mergeCell ref="G48:H48"/>
    <mergeCell ref="G49:H49"/>
    <mergeCell ref="B38:B50"/>
    <mergeCell ref="C38:C40"/>
  </mergeCells>
  <phoneticPr fontId="41" type="noConversion"/>
  <pageMargins left="0.70866141732283472" right="0.70866141732283472" top="0.74803149606299213" bottom="0.74803149606299213" header="0.31496062992125984" footer="0.31496062992125984"/>
  <pageSetup paperSize="9" scale="60"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Q54"/>
  <sheetViews>
    <sheetView topLeftCell="A7" workbookViewId="0">
      <selection activeCell="A5" sqref="A5:E5"/>
    </sheetView>
  </sheetViews>
  <sheetFormatPr defaultColWidth="9" defaultRowHeight="14.25"/>
  <cols>
    <col min="1" max="1" width="4.875" style="1" customWidth="1"/>
    <col min="2" max="2" width="6.125" style="1" customWidth="1"/>
    <col min="3" max="3" width="11.375" style="1" customWidth="1"/>
    <col min="4" max="4" width="20.625" style="1" customWidth="1"/>
    <col min="5" max="5" width="17.875" style="1" customWidth="1"/>
    <col min="6" max="6" width="11.75" style="1" customWidth="1"/>
    <col min="7" max="7" width="9.375" style="1" customWidth="1"/>
    <col min="8" max="8" width="11.75" style="1" customWidth="1"/>
    <col min="9" max="9" width="20.875" style="1" customWidth="1"/>
    <col min="10" max="16384" width="9" style="1"/>
  </cols>
  <sheetData>
    <row r="1" spans="1:9" ht="16.5" customHeight="1">
      <c r="A1" s="5" t="s">
        <v>94</v>
      </c>
      <c r="B1" s="4"/>
      <c r="C1" s="4"/>
      <c r="D1" s="4"/>
    </row>
    <row r="2" spans="1:9" ht="24.95" customHeight="1">
      <c r="A2" s="192" t="s">
        <v>117</v>
      </c>
      <c r="B2" s="193"/>
      <c r="C2" s="193"/>
      <c r="D2" s="193"/>
      <c r="E2" s="193"/>
      <c r="F2" s="193"/>
      <c r="G2" s="193"/>
      <c r="H2" s="193"/>
      <c r="I2" s="193"/>
    </row>
    <row r="3" spans="1:9" ht="14.25" customHeight="1">
      <c r="A3" s="194" t="s">
        <v>240</v>
      </c>
      <c r="B3" s="195"/>
      <c r="C3" s="195"/>
      <c r="D3" s="195"/>
      <c r="E3" s="195"/>
      <c r="F3" s="195"/>
      <c r="G3" s="195"/>
      <c r="H3" s="195"/>
      <c r="I3" s="195"/>
    </row>
    <row r="4" spans="1:9" ht="21.75" customHeight="1">
      <c r="A4" s="42" t="s">
        <v>70</v>
      </c>
      <c r="B4" s="9"/>
      <c r="C4" s="196" t="s">
        <v>242</v>
      </c>
      <c r="D4" s="197"/>
      <c r="I4" s="1" t="s">
        <v>71</v>
      </c>
    </row>
    <row r="5" spans="1:9" ht="21.95" customHeight="1">
      <c r="A5" s="198" t="s">
        <v>370</v>
      </c>
      <c r="B5" s="199"/>
      <c r="C5" s="199"/>
      <c r="D5" s="199"/>
      <c r="E5" s="199"/>
      <c r="F5" s="198" t="s">
        <v>245</v>
      </c>
      <c r="G5" s="157"/>
      <c r="H5" s="157"/>
      <c r="I5" s="157"/>
    </row>
    <row r="6" spans="1:9" ht="29.45" customHeight="1">
      <c r="A6" s="189" t="s">
        <v>246</v>
      </c>
      <c r="B6" s="183"/>
      <c r="C6" s="183"/>
      <c r="D6" s="162"/>
      <c r="E6" s="189" t="s">
        <v>257</v>
      </c>
      <c r="F6" s="190"/>
      <c r="G6" s="191"/>
      <c r="H6" s="189" t="s">
        <v>248</v>
      </c>
      <c r="I6" s="162"/>
    </row>
    <row r="7" spans="1:9" s="10" customFormat="1" ht="28.5" customHeight="1">
      <c r="A7" s="157" t="s">
        <v>92</v>
      </c>
      <c r="B7" s="157"/>
      <c r="C7" s="157"/>
      <c r="D7" s="63" t="s">
        <v>255</v>
      </c>
      <c r="E7" s="8" t="s">
        <v>89</v>
      </c>
      <c r="F7" s="157" t="s">
        <v>90</v>
      </c>
      <c r="G7" s="157"/>
      <c r="H7" s="8" t="s">
        <v>91</v>
      </c>
      <c r="I7" s="33" t="s">
        <v>77</v>
      </c>
    </row>
    <row r="8" spans="1:9" s="10" customFormat="1" ht="28.5" customHeight="1">
      <c r="A8" s="157" t="s">
        <v>81</v>
      </c>
      <c r="B8" s="157"/>
      <c r="C8" s="161"/>
      <c r="D8" s="66" t="s">
        <v>256</v>
      </c>
      <c r="E8" s="6" t="s">
        <v>78</v>
      </c>
      <c r="F8" s="29" t="s">
        <v>80</v>
      </c>
      <c r="G8" s="30" t="s">
        <v>72</v>
      </c>
      <c r="H8" s="31" t="s">
        <v>74</v>
      </c>
      <c r="I8" s="64" t="s">
        <v>75</v>
      </c>
    </row>
    <row r="9" spans="1:9" s="10" customFormat="1" ht="21.95" customHeight="1">
      <c r="A9" s="161" t="s">
        <v>28</v>
      </c>
      <c r="B9" s="183"/>
      <c r="C9" s="162"/>
      <c r="D9" s="28" t="s">
        <v>69</v>
      </c>
      <c r="E9" s="28" t="s">
        <v>79</v>
      </c>
      <c r="F9" s="175" t="s">
        <v>73</v>
      </c>
      <c r="G9" s="184"/>
      <c r="H9" s="185" t="s">
        <v>249</v>
      </c>
      <c r="I9" s="184"/>
    </row>
    <row r="10" spans="1:9" s="12" customFormat="1" ht="21.95" customHeight="1">
      <c r="A10" s="176" t="s">
        <v>22</v>
      </c>
      <c r="B10" s="14" t="s">
        <v>23</v>
      </c>
      <c r="C10" s="14"/>
      <c r="D10" s="14"/>
      <c r="E10" s="170"/>
      <c r="F10" s="171"/>
      <c r="G10" s="171"/>
      <c r="H10" s="171"/>
      <c r="I10" s="172"/>
    </row>
    <row r="11" spans="1:9" s="12" customFormat="1" ht="21.95" customHeight="1">
      <c r="A11" s="177"/>
      <c r="B11" s="14" t="s">
        <v>24</v>
      </c>
      <c r="C11" s="13"/>
      <c r="D11" s="13"/>
      <c r="E11" s="170"/>
      <c r="F11" s="171"/>
      <c r="G11" s="171"/>
      <c r="H11" s="171"/>
      <c r="I11" s="172"/>
    </row>
    <row r="12" spans="1:9" s="12" customFormat="1" ht="21.95" customHeight="1">
      <c r="A12" s="177"/>
      <c r="B12" s="169" t="s">
        <v>95</v>
      </c>
      <c r="C12" s="169"/>
      <c r="D12" s="169"/>
      <c r="E12" s="178" t="s">
        <v>267</v>
      </c>
      <c r="F12" s="179"/>
      <c r="G12" s="179"/>
      <c r="H12" s="179"/>
      <c r="I12" s="180"/>
    </row>
    <row r="13" spans="1:9" s="12" customFormat="1" ht="21.95" customHeight="1">
      <c r="A13" s="177"/>
      <c r="B13" s="169" t="s">
        <v>25</v>
      </c>
      <c r="C13" s="169"/>
      <c r="D13" s="169"/>
      <c r="E13" s="181" t="s">
        <v>254</v>
      </c>
      <c r="F13" s="171"/>
      <c r="G13" s="171"/>
      <c r="H13" s="171"/>
      <c r="I13" s="172"/>
    </row>
    <row r="14" spans="1:9" s="12" customFormat="1" ht="21.95" customHeight="1">
      <c r="A14" s="177"/>
      <c r="B14" s="169" t="s">
        <v>26</v>
      </c>
      <c r="C14" s="169"/>
      <c r="D14" s="169"/>
      <c r="E14" s="170"/>
      <c r="F14" s="171"/>
      <c r="G14" s="171"/>
      <c r="H14" s="171"/>
      <c r="I14" s="172"/>
    </row>
    <row r="15" spans="1:9" s="12" customFormat="1" ht="21.95" customHeight="1">
      <c r="A15" s="177"/>
      <c r="B15" s="182" t="s">
        <v>27</v>
      </c>
      <c r="C15" s="182"/>
      <c r="D15" s="182"/>
      <c r="E15" s="186"/>
      <c r="F15" s="187"/>
      <c r="G15" s="187"/>
      <c r="H15" s="187"/>
      <c r="I15" s="188"/>
    </row>
    <row r="16" spans="1:9" s="12" customFormat="1" ht="21.95" customHeight="1">
      <c r="A16" s="177"/>
      <c r="B16" s="169" t="s">
        <v>82</v>
      </c>
      <c r="C16" s="169"/>
      <c r="D16" s="169"/>
      <c r="E16" s="170">
        <v>2019</v>
      </c>
      <c r="F16" s="171"/>
      <c r="G16" s="171"/>
      <c r="H16" s="171"/>
      <c r="I16" s="172"/>
    </row>
    <row r="17" spans="1:9" ht="35.1" customHeight="1">
      <c r="A17" s="173" t="s">
        <v>6</v>
      </c>
      <c r="B17" s="157" t="s">
        <v>83</v>
      </c>
      <c r="C17" s="157"/>
      <c r="D17" s="2"/>
      <c r="E17" s="41" t="s">
        <v>17</v>
      </c>
      <c r="F17" s="75">
        <v>7</v>
      </c>
      <c r="G17" s="152" t="s">
        <v>168</v>
      </c>
      <c r="H17" s="164"/>
      <c r="I17" s="153"/>
    </row>
    <row r="18" spans="1:9" ht="21.95" customHeight="1">
      <c r="A18" s="174"/>
      <c r="B18" s="157" t="s">
        <v>84</v>
      </c>
      <c r="C18" s="157"/>
      <c r="D18" s="2"/>
      <c r="E18" s="22" t="s">
        <v>84</v>
      </c>
      <c r="F18" s="74">
        <v>7</v>
      </c>
      <c r="G18" s="163" t="s">
        <v>169</v>
      </c>
      <c r="H18" s="163"/>
      <c r="I18" s="2"/>
    </row>
    <row r="19" spans="1:9" ht="21.95" customHeight="1">
      <c r="A19" s="174"/>
      <c r="B19" s="157" t="s">
        <v>85</v>
      </c>
      <c r="C19" s="157"/>
      <c r="D19" s="2"/>
      <c r="E19" s="22" t="s">
        <v>85</v>
      </c>
      <c r="F19" s="74"/>
      <c r="G19" s="163" t="s">
        <v>170</v>
      </c>
      <c r="H19" s="163"/>
      <c r="I19" s="2"/>
    </row>
    <row r="20" spans="1:9" ht="21.95" customHeight="1">
      <c r="A20" s="174"/>
      <c r="B20" s="157" t="s">
        <v>86</v>
      </c>
      <c r="C20" s="157"/>
      <c r="D20" s="2"/>
      <c r="E20" s="22" t="s">
        <v>86</v>
      </c>
      <c r="F20" s="74"/>
      <c r="G20" s="163" t="s">
        <v>171</v>
      </c>
      <c r="H20" s="163"/>
      <c r="I20" s="18"/>
    </row>
    <row r="21" spans="1:9" ht="21.95" customHeight="1">
      <c r="A21" s="175"/>
      <c r="B21" s="109" t="s">
        <v>93</v>
      </c>
      <c r="C21" s="109"/>
      <c r="D21" s="2"/>
      <c r="E21" s="24" t="s">
        <v>87</v>
      </c>
      <c r="F21" s="73"/>
      <c r="G21" s="152"/>
      <c r="H21" s="164"/>
      <c r="I21" s="153"/>
    </row>
    <row r="22" spans="1:9" ht="21.95" customHeight="1">
      <c r="A22" s="163" t="s">
        <v>88</v>
      </c>
      <c r="B22" s="155" t="s">
        <v>29</v>
      </c>
      <c r="C22" s="155"/>
      <c r="D22" s="155"/>
      <c r="E22" s="155"/>
      <c r="F22" s="155" t="s">
        <v>19</v>
      </c>
      <c r="G22" s="155"/>
      <c r="H22" s="155"/>
      <c r="I22" s="155"/>
    </row>
    <row r="23" spans="1:9" ht="33.950000000000003" customHeight="1">
      <c r="A23" s="163"/>
      <c r="B23" s="165" t="s">
        <v>21</v>
      </c>
      <c r="C23" s="166"/>
      <c r="D23" s="166"/>
      <c r="E23" s="166"/>
      <c r="F23" s="167" t="s">
        <v>258</v>
      </c>
      <c r="G23" s="166"/>
      <c r="H23" s="168"/>
      <c r="I23" s="168"/>
    </row>
    <row r="24" spans="1:9" ht="28.5">
      <c r="A24" s="154" t="s">
        <v>7</v>
      </c>
      <c r="B24" s="15" t="s">
        <v>18</v>
      </c>
      <c r="C24" s="26" t="s">
        <v>0</v>
      </c>
      <c r="D24" s="26" t="s">
        <v>9</v>
      </c>
      <c r="E24" s="11" t="s">
        <v>20</v>
      </c>
      <c r="F24" s="26" t="s">
        <v>0</v>
      </c>
      <c r="G24" s="154" t="s">
        <v>9</v>
      </c>
      <c r="H24" s="154"/>
      <c r="I24" s="11" t="s">
        <v>20</v>
      </c>
    </row>
    <row r="25" spans="1:9" ht="21.95" customHeight="1">
      <c r="A25" s="154"/>
      <c r="B25" s="155" t="s">
        <v>173</v>
      </c>
      <c r="C25" s="154" t="s">
        <v>1</v>
      </c>
      <c r="D25" s="8" t="s">
        <v>14</v>
      </c>
      <c r="E25" s="2"/>
      <c r="F25" s="154" t="s">
        <v>1</v>
      </c>
      <c r="G25" s="157" t="s">
        <v>321</v>
      </c>
      <c r="H25" s="157"/>
      <c r="I25" s="68" t="s">
        <v>340</v>
      </c>
    </row>
    <row r="26" spans="1:9" ht="18.95" customHeight="1">
      <c r="A26" s="154"/>
      <c r="B26" s="154"/>
      <c r="C26" s="154"/>
      <c r="D26" s="8" t="s">
        <v>15</v>
      </c>
      <c r="E26" s="2"/>
      <c r="F26" s="154"/>
      <c r="G26" s="157" t="s">
        <v>322</v>
      </c>
      <c r="H26" s="157"/>
      <c r="I26" s="68" t="s">
        <v>341</v>
      </c>
    </row>
    <row r="27" spans="1:9" ht="15" customHeight="1">
      <c r="A27" s="154"/>
      <c r="B27" s="154"/>
      <c r="C27" s="154"/>
      <c r="D27" s="8" t="s">
        <v>16</v>
      </c>
      <c r="E27" s="2"/>
      <c r="F27" s="154"/>
      <c r="G27" s="157"/>
      <c r="H27" s="157"/>
      <c r="I27" s="68"/>
    </row>
    <row r="28" spans="1:9" ht="69" customHeight="1">
      <c r="A28" s="154"/>
      <c r="B28" s="154"/>
      <c r="C28" s="154" t="s">
        <v>2</v>
      </c>
      <c r="D28" s="8" t="s">
        <v>14</v>
      </c>
      <c r="E28" s="2"/>
      <c r="F28" s="154" t="s">
        <v>2</v>
      </c>
      <c r="G28" s="157" t="s">
        <v>284</v>
      </c>
      <c r="H28" s="157"/>
      <c r="I28" s="68" t="s">
        <v>285</v>
      </c>
    </row>
    <row r="29" spans="1:9" ht="21.95" customHeight="1">
      <c r="A29" s="154"/>
      <c r="B29" s="154"/>
      <c r="C29" s="154"/>
      <c r="D29" s="8" t="s">
        <v>15</v>
      </c>
      <c r="E29" s="2"/>
      <c r="F29" s="154"/>
      <c r="G29" s="157"/>
      <c r="H29" s="157"/>
      <c r="I29" s="68"/>
    </row>
    <row r="30" spans="1:9" ht="21.95" customHeight="1">
      <c r="A30" s="154"/>
      <c r="B30" s="154"/>
      <c r="C30" s="154"/>
      <c r="D30" s="8" t="s">
        <v>16</v>
      </c>
      <c r="E30" s="2"/>
      <c r="F30" s="154"/>
      <c r="G30" s="157"/>
      <c r="H30" s="157"/>
      <c r="I30" s="68"/>
    </row>
    <row r="31" spans="1:9" ht="23.45" customHeight="1">
      <c r="A31" s="154"/>
      <c r="B31" s="154"/>
      <c r="C31" s="154" t="s">
        <v>3</v>
      </c>
      <c r="D31" s="8" t="s">
        <v>14</v>
      </c>
      <c r="E31" s="2"/>
      <c r="F31" s="154" t="s">
        <v>3</v>
      </c>
      <c r="G31" s="157" t="s">
        <v>280</v>
      </c>
      <c r="H31" s="157"/>
      <c r="I31" s="68" t="s">
        <v>286</v>
      </c>
    </row>
    <row r="32" spans="1:9" ht="21.95" customHeight="1">
      <c r="A32" s="154"/>
      <c r="B32" s="154"/>
      <c r="C32" s="154"/>
      <c r="D32" s="8" t="s">
        <v>15</v>
      </c>
      <c r="E32" s="2"/>
      <c r="F32" s="154"/>
      <c r="G32" s="157"/>
      <c r="H32" s="157"/>
      <c r="I32" s="68"/>
    </row>
    <row r="33" spans="1:17" ht="21.95" customHeight="1">
      <c r="A33" s="154"/>
      <c r="B33" s="154"/>
      <c r="C33" s="154"/>
      <c r="D33" s="8" t="s">
        <v>16</v>
      </c>
      <c r="E33" s="2"/>
      <c r="F33" s="154"/>
      <c r="G33" s="157"/>
      <c r="H33" s="157"/>
      <c r="I33" s="2"/>
    </row>
    <row r="34" spans="1:17" ht="21.95" customHeight="1">
      <c r="A34" s="154"/>
      <c r="B34" s="154"/>
      <c r="C34" s="154" t="s">
        <v>4</v>
      </c>
      <c r="D34" s="8" t="s">
        <v>14</v>
      </c>
      <c r="E34" s="2"/>
      <c r="F34" s="154" t="s">
        <v>4</v>
      </c>
      <c r="G34" s="157" t="s">
        <v>320</v>
      </c>
      <c r="H34" s="157"/>
      <c r="I34" s="68" t="s">
        <v>323</v>
      </c>
      <c r="Q34" s="16"/>
    </row>
    <row r="35" spans="1:17" ht="21.95" customHeight="1">
      <c r="A35" s="154"/>
      <c r="B35" s="154"/>
      <c r="C35" s="154"/>
      <c r="D35" s="8" t="s">
        <v>15</v>
      </c>
      <c r="E35" s="2"/>
      <c r="F35" s="154"/>
      <c r="G35" s="157" t="s">
        <v>339</v>
      </c>
      <c r="H35" s="157"/>
      <c r="I35" s="68" t="s">
        <v>324</v>
      </c>
    </row>
    <row r="36" spans="1:17" ht="21.95" customHeight="1">
      <c r="A36" s="154"/>
      <c r="B36" s="154"/>
      <c r="C36" s="154"/>
      <c r="D36" s="8" t="s">
        <v>16</v>
      </c>
      <c r="E36" s="2"/>
      <c r="F36" s="154"/>
      <c r="G36" s="157"/>
      <c r="H36" s="157"/>
      <c r="I36" s="2"/>
    </row>
    <row r="37" spans="1:17" ht="21.95" customHeight="1">
      <c r="A37" s="154"/>
      <c r="B37" s="154"/>
      <c r="C37" s="26" t="s">
        <v>5</v>
      </c>
      <c r="D37" s="2"/>
      <c r="E37" s="3"/>
      <c r="F37" s="26" t="s">
        <v>5</v>
      </c>
      <c r="G37" s="158"/>
      <c r="H37" s="158"/>
      <c r="I37" s="2"/>
    </row>
    <row r="38" spans="1:17" ht="33" customHeight="1">
      <c r="A38" s="154"/>
      <c r="B38" s="155" t="s">
        <v>174</v>
      </c>
      <c r="C38" s="154" t="s">
        <v>10</v>
      </c>
      <c r="D38" s="8" t="s">
        <v>14</v>
      </c>
      <c r="E38" s="2"/>
      <c r="F38" s="154" t="s">
        <v>10</v>
      </c>
      <c r="G38" s="157"/>
      <c r="H38" s="157"/>
      <c r="I38" s="67"/>
    </row>
    <row r="39" spans="1:17" ht="21.95" customHeight="1">
      <c r="A39" s="154"/>
      <c r="B39" s="154"/>
      <c r="C39" s="154"/>
      <c r="D39" s="8" t="s">
        <v>15</v>
      </c>
      <c r="E39" s="2"/>
      <c r="F39" s="154"/>
      <c r="G39" s="157"/>
      <c r="H39" s="157"/>
      <c r="I39" s="2"/>
    </row>
    <row r="40" spans="1:17" ht="21.95" customHeight="1">
      <c r="A40" s="154"/>
      <c r="B40" s="154"/>
      <c r="C40" s="154"/>
      <c r="D40" s="8" t="s">
        <v>16</v>
      </c>
      <c r="E40" s="2"/>
      <c r="F40" s="154"/>
      <c r="G40" s="157"/>
      <c r="H40" s="157"/>
      <c r="I40" s="2"/>
    </row>
    <row r="41" spans="1:17" ht="39.950000000000003" customHeight="1">
      <c r="A41" s="154"/>
      <c r="B41" s="154"/>
      <c r="C41" s="154" t="s">
        <v>11</v>
      </c>
      <c r="D41" s="8" t="s">
        <v>14</v>
      </c>
      <c r="E41" s="2"/>
      <c r="F41" s="154" t="s">
        <v>11</v>
      </c>
      <c r="G41" s="200" t="s">
        <v>338</v>
      </c>
      <c r="H41" s="201"/>
      <c r="I41" s="67" t="s">
        <v>291</v>
      </c>
    </row>
    <row r="42" spans="1:17" ht="21.95" customHeight="1">
      <c r="A42" s="154"/>
      <c r="B42" s="154"/>
      <c r="C42" s="154"/>
      <c r="D42" s="8" t="s">
        <v>15</v>
      </c>
      <c r="E42" s="2"/>
      <c r="F42" s="154"/>
      <c r="G42" s="157"/>
      <c r="H42" s="157"/>
      <c r="I42" s="2"/>
    </row>
    <row r="43" spans="1:17" ht="21.95" customHeight="1">
      <c r="A43" s="154"/>
      <c r="B43" s="154"/>
      <c r="C43" s="154"/>
      <c r="D43" s="8" t="s">
        <v>16</v>
      </c>
      <c r="E43" s="2"/>
      <c r="F43" s="154"/>
      <c r="G43" s="157"/>
      <c r="H43" s="157"/>
      <c r="I43" s="2"/>
    </row>
    <row r="44" spans="1:17" ht="21.95" customHeight="1">
      <c r="A44" s="154"/>
      <c r="B44" s="154"/>
      <c r="C44" s="154" t="s">
        <v>12</v>
      </c>
      <c r="D44" s="8" t="s">
        <v>14</v>
      </c>
      <c r="E44" s="2"/>
      <c r="F44" s="154" t="s">
        <v>12</v>
      </c>
      <c r="G44" s="157"/>
      <c r="H44" s="157"/>
      <c r="I44" s="68"/>
    </row>
    <row r="45" spans="1:17" ht="21.95" customHeight="1">
      <c r="A45" s="154"/>
      <c r="B45" s="154"/>
      <c r="C45" s="154"/>
      <c r="D45" s="8" t="s">
        <v>15</v>
      </c>
      <c r="E45" s="2"/>
      <c r="F45" s="154"/>
      <c r="G45" s="157"/>
      <c r="H45" s="157"/>
      <c r="I45" s="68"/>
    </row>
    <row r="46" spans="1:17" ht="21.95" customHeight="1">
      <c r="A46" s="154"/>
      <c r="B46" s="154"/>
      <c r="C46" s="154"/>
      <c r="D46" s="8" t="s">
        <v>16</v>
      </c>
      <c r="E46" s="2"/>
      <c r="F46" s="154"/>
      <c r="G46" s="157"/>
      <c r="H46" s="157"/>
      <c r="I46" s="68"/>
    </row>
    <row r="47" spans="1:17" ht="27.6" customHeight="1">
      <c r="A47" s="154"/>
      <c r="B47" s="154"/>
      <c r="C47" s="154" t="s">
        <v>13</v>
      </c>
      <c r="D47" s="8" t="s">
        <v>14</v>
      </c>
      <c r="E47" s="2"/>
      <c r="F47" s="154" t="s">
        <v>13</v>
      </c>
      <c r="G47" s="157"/>
      <c r="H47" s="157"/>
      <c r="I47" s="68"/>
    </row>
    <row r="48" spans="1:17" ht="21.95" customHeight="1">
      <c r="A48" s="154"/>
      <c r="B48" s="154"/>
      <c r="C48" s="154"/>
      <c r="D48" s="8" t="s">
        <v>15</v>
      </c>
      <c r="E48" s="2"/>
      <c r="F48" s="154"/>
      <c r="G48" s="157"/>
      <c r="H48" s="157"/>
      <c r="I48" s="68"/>
    </row>
    <row r="49" spans="1:9" ht="21.95" customHeight="1">
      <c r="A49" s="154"/>
      <c r="B49" s="154"/>
      <c r="C49" s="154"/>
      <c r="D49" s="8" t="s">
        <v>16</v>
      </c>
      <c r="E49" s="2"/>
      <c r="F49" s="154"/>
      <c r="G49" s="157"/>
      <c r="H49" s="157"/>
      <c r="I49" s="68"/>
    </row>
    <row r="50" spans="1:9" ht="21.95" customHeight="1">
      <c r="A50" s="154"/>
      <c r="B50" s="154"/>
      <c r="C50" s="26" t="s">
        <v>5</v>
      </c>
      <c r="D50" s="2"/>
      <c r="E50" s="2"/>
      <c r="F50" s="26" t="s">
        <v>5</v>
      </c>
      <c r="G50" s="158"/>
      <c r="H50" s="158"/>
      <c r="I50" s="68"/>
    </row>
    <row r="51" spans="1:9" ht="21.95" customHeight="1">
      <c r="A51" s="154"/>
      <c r="B51" s="154" t="s">
        <v>8</v>
      </c>
      <c r="C51" s="155" t="s">
        <v>8</v>
      </c>
      <c r="D51" s="8" t="s">
        <v>14</v>
      </c>
      <c r="E51" s="27"/>
      <c r="F51" s="155" t="s">
        <v>8</v>
      </c>
      <c r="G51" s="157" t="s">
        <v>269</v>
      </c>
      <c r="H51" s="157"/>
      <c r="I51" s="68" t="s">
        <v>287</v>
      </c>
    </row>
    <row r="52" spans="1:9" ht="21.95" customHeight="1">
      <c r="A52" s="154"/>
      <c r="B52" s="154"/>
      <c r="C52" s="156"/>
      <c r="D52" s="8" t="s">
        <v>15</v>
      </c>
      <c r="E52" s="3"/>
      <c r="F52" s="156"/>
      <c r="G52" s="157"/>
      <c r="H52" s="157"/>
      <c r="I52" s="2"/>
    </row>
    <row r="53" spans="1:9" ht="21.95" customHeight="1">
      <c r="A53" s="154"/>
      <c r="B53" s="154"/>
      <c r="C53" s="156"/>
      <c r="D53" s="8" t="s">
        <v>16</v>
      </c>
      <c r="E53" s="3"/>
      <c r="F53" s="156"/>
      <c r="G53" s="157" t="s">
        <v>16</v>
      </c>
      <c r="H53" s="157"/>
      <c r="I53" s="2"/>
    </row>
    <row r="54" spans="1:9" ht="21.95" customHeight="1">
      <c r="A54" s="154"/>
      <c r="B54" s="154"/>
      <c r="C54" s="26" t="s">
        <v>5</v>
      </c>
      <c r="D54" s="2"/>
      <c r="E54" s="3"/>
      <c r="F54" s="26" t="s">
        <v>5</v>
      </c>
      <c r="G54" s="158"/>
      <c r="H54" s="158"/>
      <c r="I54" s="2"/>
    </row>
  </sheetData>
  <mergeCells count="96">
    <mergeCell ref="A6:D6"/>
    <mergeCell ref="E6:G6"/>
    <mergeCell ref="H6:I6"/>
    <mergeCell ref="A2:I2"/>
    <mergeCell ref="A3:I3"/>
    <mergeCell ref="C4:D4"/>
    <mergeCell ref="A5:E5"/>
    <mergeCell ref="F5:I5"/>
    <mergeCell ref="E13:I13"/>
    <mergeCell ref="B14:D14"/>
    <mergeCell ref="E14:I14"/>
    <mergeCell ref="B15:D15"/>
    <mergeCell ref="A7:C7"/>
    <mergeCell ref="F7:G7"/>
    <mergeCell ref="A8:C8"/>
    <mergeCell ref="A9:C9"/>
    <mergeCell ref="F9:G9"/>
    <mergeCell ref="H9:I9"/>
    <mergeCell ref="E15:I15"/>
    <mergeCell ref="B16:D16"/>
    <mergeCell ref="E16:I16"/>
    <mergeCell ref="A17:A21"/>
    <mergeCell ref="B17:C17"/>
    <mergeCell ref="G17:I17"/>
    <mergeCell ref="B18:C18"/>
    <mergeCell ref="G18:H18"/>
    <mergeCell ref="B19:C19"/>
    <mergeCell ref="G19:H19"/>
    <mergeCell ref="A10:A16"/>
    <mergeCell ref="E10:I10"/>
    <mergeCell ref="E11:I11"/>
    <mergeCell ref="B12:D12"/>
    <mergeCell ref="E12:I12"/>
    <mergeCell ref="B13:D13"/>
    <mergeCell ref="B20:C20"/>
    <mergeCell ref="G20:H20"/>
    <mergeCell ref="B21:C21"/>
    <mergeCell ref="G21:I21"/>
    <mergeCell ref="A22:A23"/>
    <mergeCell ref="B22:E22"/>
    <mergeCell ref="F22:I22"/>
    <mergeCell ref="B23:E23"/>
    <mergeCell ref="F23:I23"/>
    <mergeCell ref="A24:A54"/>
    <mergeCell ref="G24:H24"/>
    <mergeCell ref="B25:B37"/>
    <mergeCell ref="C25:C27"/>
    <mergeCell ref="F25:F27"/>
    <mergeCell ref="G25:H25"/>
    <mergeCell ref="G26:H26"/>
    <mergeCell ref="G27:H27"/>
    <mergeCell ref="C28:C30"/>
    <mergeCell ref="F28:F30"/>
    <mergeCell ref="G37:H37"/>
    <mergeCell ref="G28:H28"/>
    <mergeCell ref="G29:H29"/>
    <mergeCell ref="G30:H30"/>
    <mergeCell ref="C31:C33"/>
    <mergeCell ref="F31:F33"/>
    <mergeCell ref="G31:H31"/>
    <mergeCell ref="G32:H32"/>
    <mergeCell ref="G33:H33"/>
    <mergeCell ref="C34:C36"/>
    <mergeCell ref="F34:F36"/>
    <mergeCell ref="G34:H34"/>
    <mergeCell ref="G35:H35"/>
    <mergeCell ref="G36:H36"/>
    <mergeCell ref="B38:B50"/>
    <mergeCell ref="C38:C40"/>
    <mergeCell ref="F38:F40"/>
    <mergeCell ref="G38:H38"/>
    <mergeCell ref="G39:H39"/>
    <mergeCell ref="G40:H40"/>
    <mergeCell ref="C41:C43"/>
    <mergeCell ref="F41:F43"/>
    <mergeCell ref="G41:H41"/>
    <mergeCell ref="G42:H42"/>
    <mergeCell ref="G50:H50"/>
    <mergeCell ref="G43:H43"/>
    <mergeCell ref="C44:C46"/>
    <mergeCell ref="F44:F46"/>
    <mergeCell ref="G44:H44"/>
    <mergeCell ref="G45:H45"/>
    <mergeCell ref="G46:H46"/>
    <mergeCell ref="C47:C49"/>
    <mergeCell ref="F47:F49"/>
    <mergeCell ref="G47:H47"/>
    <mergeCell ref="G48:H48"/>
    <mergeCell ref="G49:H49"/>
    <mergeCell ref="B51:B54"/>
    <mergeCell ref="C51:C53"/>
    <mergeCell ref="F51:F53"/>
    <mergeCell ref="G51:H51"/>
    <mergeCell ref="G52:H52"/>
    <mergeCell ref="G53:H53"/>
    <mergeCell ref="G54:H54"/>
  </mergeCells>
  <phoneticPr fontId="41" type="noConversion"/>
  <pageMargins left="0.51181102362204722" right="0.31496062992125984" top="0.55118110236220474" bottom="0.35433070866141736" header="0.31496062992125984" footer="0.31496062992125984"/>
  <pageSetup paperSize="9" scale="60"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Q54"/>
  <sheetViews>
    <sheetView topLeftCell="A10" workbookViewId="0">
      <selection activeCell="K51" sqref="K51"/>
    </sheetView>
  </sheetViews>
  <sheetFormatPr defaultColWidth="9" defaultRowHeight="14.25"/>
  <cols>
    <col min="1" max="1" width="4.875" style="1" customWidth="1"/>
    <col min="2" max="2" width="6.125" style="1" customWidth="1"/>
    <col min="3" max="3" width="14.875" style="1" customWidth="1"/>
    <col min="4" max="4" width="18.375" style="1" customWidth="1"/>
    <col min="5" max="5" width="19.625" style="1" customWidth="1"/>
    <col min="6" max="6" width="14.625" style="1" customWidth="1"/>
    <col min="7" max="7" width="17.75" style="1" customWidth="1"/>
    <col min="8" max="8" width="14.375" style="1" customWidth="1"/>
    <col min="9" max="9" width="19.625" style="1" customWidth="1"/>
    <col min="10" max="16384" width="9" style="1"/>
  </cols>
  <sheetData>
    <row r="1" spans="1:9" ht="16.5" customHeight="1">
      <c r="A1" s="5" t="s">
        <v>94</v>
      </c>
      <c r="B1" s="4"/>
      <c r="C1" s="4"/>
      <c r="D1" s="4"/>
    </row>
    <row r="2" spans="1:9" ht="33.75" customHeight="1">
      <c r="A2" s="192" t="s">
        <v>117</v>
      </c>
      <c r="B2" s="193"/>
      <c r="C2" s="193"/>
      <c r="D2" s="193"/>
      <c r="E2" s="193"/>
      <c r="F2" s="193"/>
      <c r="G2" s="193"/>
      <c r="H2" s="193"/>
      <c r="I2" s="193"/>
    </row>
    <row r="3" spans="1:9" ht="14.25" customHeight="1">
      <c r="A3" s="194" t="s">
        <v>240</v>
      </c>
      <c r="B3" s="195"/>
      <c r="C3" s="195"/>
      <c r="D3" s="195"/>
      <c r="E3" s="195"/>
      <c r="F3" s="195"/>
      <c r="G3" s="195"/>
      <c r="H3" s="195"/>
      <c r="I3" s="195"/>
    </row>
    <row r="4" spans="1:9" ht="21.75" customHeight="1">
      <c r="A4" s="42" t="s">
        <v>70</v>
      </c>
      <c r="B4" s="9"/>
      <c r="C4" s="196" t="s">
        <v>242</v>
      </c>
      <c r="D4" s="197"/>
      <c r="I4" s="1" t="s">
        <v>71</v>
      </c>
    </row>
    <row r="5" spans="1:9" ht="21.95" customHeight="1">
      <c r="A5" s="198" t="s">
        <v>263</v>
      </c>
      <c r="B5" s="199"/>
      <c r="C5" s="199"/>
      <c r="D5" s="199"/>
      <c r="E5" s="199"/>
      <c r="F5" s="198" t="s">
        <v>245</v>
      </c>
      <c r="G5" s="157"/>
      <c r="H5" s="157"/>
      <c r="I5" s="157"/>
    </row>
    <row r="6" spans="1:9" ht="21.95" customHeight="1">
      <c r="A6" s="189" t="s">
        <v>246</v>
      </c>
      <c r="B6" s="183"/>
      <c r="C6" s="183"/>
      <c r="D6" s="162"/>
      <c r="E6" s="189" t="s">
        <v>257</v>
      </c>
      <c r="F6" s="190"/>
      <c r="G6" s="191"/>
      <c r="H6" s="189" t="s">
        <v>248</v>
      </c>
      <c r="I6" s="162"/>
    </row>
    <row r="7" spans="1:9" s="10" customFormat="1" ht="28.5" customHeight="1">
      <c r="A7" s="157" t="s">
        <v>92</v>
      </c>
      <c r="B7" s="157"/>
      <c r="C7" s="157"/>
      <c r="D7" s="63" t="s">
        <v>255</v>
      </c>
      <c r="E7" s="8" t="s">
        <v>89</v>
      </c>
      <c r="F7" s="157" t="s">
        <v>90</v>
      </c>
      <c r="G7" s="157"/>
      <c r="H7" s="8" t="s">
        <v>91</v>
      </c>
      <c r="I7" s="33" t="s">
        <v>77</v>
      </c>
    </row>
    <row r="8" spans="1:9" s="10" customFormat="1" ht="28.5" customHeight="1">
      <c r="A8" s="157" t="s">
        <v>81</v>
      </c>
      <c r="B8" s="157"/>
      <c r="C8" s="161"/>
      <c r="D8" s="66" t="s">
        <v>256</v>
      </c>
      <c r="E8" s="6" t="s">
        <v>78</v>
      </c>
      <c r="F8" s="29" t="s">
        <v>80</v>
      </c>
      <c r="G8" s="30" t="s">
        <v>72</v>
      </c>
      <c r="H8" s="31" t="s">
        <v>74</v>
      </c>
      <c r="I8" s="64" t="s">
        <v>75</v>
      </c>
    </row>
    <row r="9" spans="1:9" s="10" customFormat="1" ht="21.95" customHeight="1">
      <c r="A9" s="161" t="s">
        <v>28</v>
      </c>
      <c r="B9" s="183"/>
      <c r="C9" s="162"/>
      <c r="D9" s="28" t="s">
        <v>69</v>
      </c>
      <c r="E9" s="28" t="s">
        <v>79</v>
      </c>
      <c r="F9" s="175" t="s">
        <v>73</v>
      </c>
      <c r="G9" s="184"/>
      <c r="H9" s="185" t="s">
        <v>249</v>
      </c>
      <c r="I9" s="184"/>
    </row>
    <row r="10" spans="1:9" s="12" customFormat="1" ht="21.95" customHeight="1">
      <c r="A10" s="176" t="s">
        <v>22</v>
      </c>
      <c r="B10" s="14" t="s">
        <v>23</v>
      </c>
      <c r="C10" s="14"/>
      <c r="D10" s="14"/>
      <c r="E10" s="170"/>
      <c r="F10" s="171"/>
      <c r="G10" s="171"/>
      <c r="H10" s="171"/>
      <c r="I10" s="172"/>
    </row>
    <row r="11" spans="1:9" s="12" customFormat="1" ht="21.95" customHeight="1">
      <c r="A11" s="177"/>
      <c r="B11" s="14" t="s">
        <v>24</v>
      </c>
      <c r="C11" s="13"/>
      <c r="D11" s="13"/>
      <c r="E11" s="170"/>
      <c r="F11" s="171"/>
      <c r="G11" s="171"/>
      <c r="H11" s="171"/>
      <c r="I11" s="172"/>
    </row>
    <row r="12" spans="1:9" s="12" customFormat="1" ht="21.95" customHeight="1">
      <c r="A12" s="177"/>
      <c r="B12" s="169" t="s">
        <v>95</v>
      </c>
      <c r="C12" s="169"/>
      <c r="D12" s="169"/>
      <c r="E12" s="178" t="s">
        <v>268</v>
      </c>
      <c r="F12" s="179"/>
      <c r="G12" s="179"/>
      <c r="H12" s="179"/>
      <c r="I12" s="180"/>
    </row>
    <row r="13" spans="1:9" s="12" customFormat="1" ht="21.95" customHeight="1">
      <c r="A13" s="177"/>
      <c r="B13" s="169" t="s">
        <v>25</v>
      </c>
      <c r="C13" s="169"/>
      <c r="D13" s="169"/>
      <c r="E13" s="181" t="s">
        <v>254</v>
      </c>
      <c r="F13" s="171"/>
      <c r="G13" s="171"/>
      <c r="H13" s="171"/>
      <c r="I13" s="172"/>
    </row>
    <row r="14" spans="1:9" s="12" customFormat="1" ht="21.95" customHeight="1">
      <c r="A14" s="177"/>
      <c r="B14" s="169" t="s">
        <v>26</v>
      </c>
      <c r="C14" s="169"/>
      <c r="D14" s="169"/>
      <c r="E14" s="170"/>
      <c r="F14" s="171"/>
      <c r="G14" s="171"/>
      <c r="H14" s="171"/>
      <c r="I14" s="172"/>
    </row>
    <row r="15" spans="1:9" s="12" customFormat="1" ht="21.95" customHeight="1">
      <c r="A15" s="177"/>
      <c r="B15" s="182" t="s">
        <v>27</v>
      </c>
      <c r="C15" s="182"/>
      <c r="D15" s="182"/>
      <c r="E15" s="186"/>
      <c r="F15" s="187"/>
      <c r="G15" s="187"/>
      <c r="H15" s="187"/>
      <c r="I15" s="188"/>
    </row>
    <row r="16" spans="1:9" s="12" customFormat="1" ht="21.95" customHeight="1">
      <c r="A16" s="177"/>
      <c r="B16" s="169" t="s">
        <v>82</v>
      </c>
      <c r="C16" s="169"/>
      <c r="D16" s="169"/>
      <c r="E16" s="170">
        <v>2019</v>
      </c>
      <c r="F16" s="171"/>
      <c r="G16" s="171"/>
      <c r="H16" s="171"/>
      <c r="I16" s="172"/>
    </row>
    <row r="17" spans="1:9" ht="35.1" customHeight="1">
      <c r="A17" s="173" t="s">
        <v>6</v>
      </c>
      <c r="B17" s="157" t="s">
        <v>83</v>
      </c>
      <c r="C17" s="157"/>
      <c r="D17" s="2"/>
      <c r="E17" s="41" t="s">
        <v>17</v>
      </c>
      <c r="F17" s="78">
        <v>20</v>
      </c>
      <c r="G17" s="152" t="s">
        <v>168</v>
      </c>
      <c r="H17" s="164"/>
      <c r="I17" s="153"/>
    </row>
    <row r="18" spans="1:9" ht="21.95" customHeight="1">
      <c r="A18" s="174"/>
      <c r="B18" s="157" t="s">
        <v>84</v>
      </c>
      <c r="C18" s="157"/>
      <c r="D18" s="2"/>
      <c r="E18" s="22" t="s">
        <v>84</v>
      </c>
      <c r="F18" s="79">
        <v>20</v>
      </c>
      <c r="G18" s="163" t="s">
        <v>169</v>
      </c>
      <c r="H18" s="163"/>
      <c r="I18" s="2"/>
    </row>
    <row r="19" spans="1:9" ht="21.95" customHeight="1">
      <c r="A19" s="174"/>
      <c r="B19" s="157" t="s">
        <v>85</v>
      </c>
      <c r="C19" s="157"/>
      <c r="D19" s="2"/>
      <c r="E19" s="22" t="s">
        <v>85</v>
      </c>
      <c r="F19" s="79"/>
      <c r="G19" s="163" t="s">
        <v>170</v>
      </c>
      <c r="H19" s="163"/>
      <c r="I19" s="2"/>
    </row>
    <row r="20" spans="1:9" ht="21.95" customHeight="1">
      <c r="A20" s="174"/>
      <c r="B20" s="157" t="s">
        <v>86</v>
      </c>
      <c r="C20" s="157"/>
      <c r="D20" s="2"/>
      <c r="E20" s="22" t="s">
        <v>86</v>
      </c>
      <c r="F20" s="79"/>
      <c r="G20" s="163" t="s">
        <v>171</v>
      </c>
      <c r="H20" s="163"/>
      <c r="I20" s="18"/>
    </row>
    <row r="21" spans="1:9" ht="21.95" customHeight="1">
      <c r="A21" s="175"/>
      <c r="B21" s="109" t="s">
        <v>93</v>
      </c>
      <c r="C21" s="109"/>
      <c r="D21" s="2"/>
      <c r="E21" s="24" t="s">
        <v>87</v>
      </c>
      <c r="F21" s="77"/>
      <c r="G21" s="152"/>
      <c r="H21" s="164"/>
      <c r="I21" s="153"/>
    </row>
    <row r="22" spans="1:9" ht="21.95" customHeight="1">
      <c r="A22" s="163" t="s">
        <v>88</v>
      </c>
      <c r="B22" s="155" t="s">
        <v>29</v>
      </c>
      <c r="C22" s="155"/>
      <c r="D22" s="155"/>
      <c r="E22" s="155"/>
      <c r="F22" s="155" t="s">
        <v>19</v>
      </c>
      <c r="G22" s="155"/>
      <c r="H22" s="155"/>
      <c r="I22" s="155"/>
    </row>
    <row r="23" spans="1:9" ht="39.6" customHeight="1">
      <c r="A23" s="163"/>
      <c r="B23" s="165" t="s">
        <v>21</v>
      </c>
      <c r="C23" s="166"/>
      <c r="D23" s="166"/>
      <c r="E23" s="166"/>
      <c r="F23" s="167" t="s">
        <v>258</v>
      </c>
      <c r="G23" s="166"/>
      <c r="H23" s="168"/>
      <c r="I23" s="168"/>
    </row>
    <row r="24" spans="1:9" ht="28.5">
      <c r="A24" s="154" t="s">
        <v>7</v>
      </c>
      <c r="B24" s="15" t="s">
        <v>18</v>
      </c>
      <c r="C24" s="26" t="s">
        <v>0</v>
      </c>
      <c r="D24" s="26" t="s">
        <v>9</v>
      </c>
      <c r="E24" s="11" t="s">
        <v>20</v>
      </c>
      <c r="F24" s="26" t="s">
        <v>0</v>
      </c>
      <c r="G24" s="154" t="s">
        <v>9</v>
      </c>
      <c r="H24" s="154"/>
      <c r="I24" s="11" t="s">
        <v>20</v>
      </c>
    </row>
    <row r="25" spans="1:9" ht="25.5" customHeight="1">
      <c r="A25" s="154"/>
      <c r="B25" s="155"/>
      <c r="C25" s="154"/>
      <c r="D25" s="8"/>
      <c r="E25" s="2"/>
      <c r="F25" s="154"/>
      <c r="G25" s="202" t="s">
        <v>326</v>
      </c>
      <c r="H25" s="203"/>
      <c r="I25" s="84" t="s">
        <v>335</v>
      </c>
    </row>
    <row r="26" spans="1:9" ht="21.95" customHeight="1">
      <c r="A26" s="154"/>
      <c r="B26" s="154"/>
      <c r="C26" s="154"/>
      <c r="D26" s="8" t="s">
        <v>15</v>
      </c>
      <c r="E26" s="2"/>
      <c r="F26" s="154"/>
      <c r="G26" s="204" t="s">
        <v>327</v>
      </c>
      <c r="H26" s="204"/>
      <c r="I26" s="84" t="s">
        <v>336</v>
      </c>
    </row>
    <row r="27" spans="1:9" ht="21.95" customHeight="1">
      <c r="A27" s="154"/>
      <c r="B27" s="154"/>
      <c r="C27" s="154"/>
      <c r="D27" s="8" t="s">
        <v>16</v>
      </c>
      <c r="E27" s="2"/>
      <c r="F27" s="154"/>
      <c r="G27" s="204" t="s">
        <v>344</v>
      </c>
      <c r="H27" s="204"/>
      <c r="I27" s="84" t="s">
        <v>337</v>
      </c>
    </row>
    <row r="28" spans="1:9" ht="23.1" customHeight="1">
      <c r="A28" s="154"/>
      <c r="B28" s="154"/>
      <c r="C28" s="154" t="s">
        <v>2</v>
      </c>
      <c r="D28" s="8" t="s">
        <v>14</v>
      </c>
      <c r="E28" s="2"/>
      <c r="F28" s="154" t="s">
        <v>2</v>
      </c>
      <c r="G28" s="161" t="s">
        <v>328</v>
      </c>
      <c r="H28" s="162"/>
      <c r="I28" s="85">
        <v>1</v>
      </c>
    </row>
    <row r="29" spans="1:9" ht="21.95" customHeight="1">
      <c r="A29" s="154"/>
      <c r="B29" s="154"/>
      <c r="C29" s="154"/>
      <c r="D29" s="8" t="s">
        <v>15</v>
      </c>
      <c r="E29" s="2"/>
      <c r="F29" s="154"/>
      <c r="G29" s="157"/>
      <c r="H29" s="157"/>
      <c r="I29" s="84"/>
    </row>
    <row r="30" spans="1:9" ht="21.95" customHeight="1">
      <c r="A30" s="154"/>
      <c r="B30" s="154"/>
      <c r="C30" s="154"/>
      <c r="D30" s="8" t="s">
        <v>16</v>
      </c>
      <c r="E30" s="2"/>
      <c r="F30" s="154"/>
      <c r="G30" s="157"/>
      <c r="H30" s="157"/>
      <c r="I30" s="84"/>
    </row>
    <row r="31" spans="1:9" ht="61.5" customHeight="1">
      <c r="A31" s="154"/>
      <c r="B31" s="154"/>
      <c r="C31" s="154" t="s">
        <v>3</v>
      </c>
      <c r="D31" s="8" t="s">
        <v>14</v>
      </c>
      <c r="E31" s="2"/>
      <c r="F31" s="154" t="s">
        <v>3</v>
      </c>
      <c r="G31" s="157" t="s">
        <v>280</v>
      </c>
      <c r="H31" s="157"/>
      <c r="I31" s="84" t="s">
        <v>286</v>
      </c>
    </row>
    <row r="32" spans="1:9" ht="15" customHeight="1">
      <c r="A32" s="154"/>
      <c r="B32" s="154"/>
      <c r="C32" s="154"/>
      <c r="D32" s="8" t="s">
        <v>15</v>
      </c>
      <c r="E32" s="2"/>
      <c r="F32" s="154"/>
      <c r="G32" s="157"/>
      <c r="H32" s="157"/>
      <c r="I32" s="84"/>
    </row>
    <row r="33" spans="1:17" ht="15" customHeight="1">
      <c r="A33" s="154"/>
      <c r="B33" s="154"/>
      <c r="C33" s="154"/>
      <c r="D33" s="8" t="s">
        <v>16</v>
      </c>
      <c r="E33" s="2"/>
      <c r="F33" s="154"/>
      <c r="G33" s="157"/>
      <c r="H33" s="157"/>
      <c r="I33" s="80"/>
    </row>
    <row r="34" spans="1:17" ht="15" customHeight="1">
      <c r="A34" s="154"/>
      <c r="B34" s="154"/>
      <c r="C34" s="154" t="s">
        <v>4</v>
      </c>
      <c r="D34" s="8" t="s">
        <v>14</v>
      </c>
      <c r="E34" s="2"/>
      <c r="F34" s="154" t="s">
        <v>4</v>
      </c>
      <c r="G34" s="202" t="s">
        <v>326</v>
      </c>
      <c r="H34" s="203"/>
      <c r="I34" s="86" t="s">
        <v>367</v>
      </c>
      <c r="Q34" s="16"/>
    </row>
    <row r="35" spans="1:17" ht="15" customHeight="1">
      <c r="A35" s="154"/>
      <c r="B35" s="154"/>
      <c r="C35" s="154"/>
      <c r="D35" s="8" t="s">
        <v>15</v>
      </c>
      <c r="E35" s="2"/>
      <c r="F35" s="154"/>
      <c r="G35" s="204" t="s">
        <v>327</v>
      </c>
      <c r="H35" s="204"/>
      <c r="I35" s="86" t="s">
        <v>368</v>
      </c>
    </row>
    <row r="36" spans="1:17" ht="15" customHeight="1">
      <c r="A36" s="154"/>
      <c r="B36" s="154"/>
      <c r="C36" s="154"/>
      <c r="D36" s="8" t="s">
        <v>16</v>
      </c>
      <c r="E36" s="2"/>
      <c r="F36" s="154"/>
      <c r="G36" s="204" t="s">
        <v>344</v>
      </c>
      <c r="H36" s="204"/>
      <c r="I36" s="80" t="s">
        <v>345</v>
      </c>
    </row>
    <row r="37" spans="1:17" ht="21.95" customHeight="1">
      <c r="A37" s="154"/>
      <c r="B37" s="154"/>
      <c r="C37" s="26" t="s">
        <v>5</v>
      </c>
      <c r="D37" s="2"/>
      <c r="E37" s="3"/>
      <c r="F37" s="26" t="s">
        <v>5</v>
      </c>
      <c r="G37" s="158"/>
      <c r="H37" s="158"/>
      <c r="I37" s="80"/>
    </row>
    <row r="38" spans="1:17" ht="33" customHeight="1">
      <c r="A38" s="154"/>
      <c r="B38" s="155" t="s">
        <v>174</v>
      </c>
      <c r="C38" s="154" t="s">
        <v>10</v>
      </c>
      <c r="D38" s="8" t="s">
        <v>14</v>
      </c>
      <c r="E38" s="2"/>
      <c r="F38" s="154" t="s">
        <v>10</v>
      </c>
      <c r="G38" s="157"/>
      <c r="H38" s="157"/>
      <c r="I38" s="67"/>
    </row>
    <row r="39" spans="1:17" ht="21.95" customHeight="1">
      <c r="A39" s="154"/>
      <c r="B39" s="154"/>
      <c r="C39" s="154"/>
      <c r="D39" s="8" t="s">
        <v>15</v>
      </c>
      <c r="E39" s="2"/>
      <c r="F39" s="154"/>
      <c r="G39" s="157"/>
      <c r="H39" s="157"/>
      <c r="I39" s="2"/>
    </row>
    <row r="40" spans="1:17" ht="21.95" customHeight="1">
      <c r="A40" s="154"/>
      <c r="B40" s="154"/>
      <c r="C40" s="154"/>
      <c r="D40" s="8" t="s">
        <v>16</v>
      </c>
      <c r="E40" s="2"/>
      <c r="F40" s="154"/>
      <c r="G40" s="157"/>
      <c r="H40" s="157"/>
      <c r="I40" s="2"/>
    </row>
    <row r="41" spans="1:17" ht="38.450000000000003" customHeight="1">
      <c r="A41" s="154"/>
      <c r="B41" s="154"/>
      <c r="C41" s="154" t="s">
        <v>11</v>
      </c>
      <c r="D41" s="8" t="s">
        <v>14</v>
      </c>
      <c r="E41" s="2"/>
      <c r="F41" s="154" t="s">
        <v>11</v>
      </c>
      <c r="G41" s="200" t="s">
        <v>338</v>
      </c>
      <c r="H41" s="201"/>
      <c r="I41" s="67" t="s">
        <v>291</v>
      </c>
    </row>
    <row r="42" spans="1:17" ht="21.95" customHeight="1">
      <c r="A42" s="154"/>
      <c r="B42" s="154"/>
      <c r="C42" s="154"/>
      <c r="D42" s="8" t="s">
        <v>15</v>
      </c>
      <c r="E42" s="2"/>
      <c r="F42" s="154"/>
      <c r="G42" s="157"/>
      <c r="H42" s="157"/>
      <c r="I42" s="2"/>
    </row>
    <row r="43" spans="1:17" ht="21.95" customHeight="1">
      <c r="A43" s="154"/>
      <c r="B43" s="154"/>
      <c r="C43" s="154"/>
      <c r="D43" s="8" t="s">
        <v>16</v>
      </c>
      <c r="E43" s="2"/>
      <c r="F43" s="154"/>
      <c r="G43" s="157"/>
      <c r="H43" s="157"/>
      <c r="I43" s="2"/>
    </row>
    <row r="44" spans="1:17" ht="21.95" customHeight="1">
      <c r="A44" s="154"/>
      <c r="B44" s="154"/>
      <c r="C44" s="154" t="s">
        <v>12</v>
      </c>
      <c r="D44" s="8" t="s">
        <v>14</v>
      </c>
      <c r="E44" s="2"/>
      <c r="F44" s="154" t="s">
        <v>12</v>
      </c>
      <c r="G44" s="157"/>
      <c r="H44" s="157"/>
      <c r="I44" s="68"/>
    </row>
    <row r="45" spans="1:17" ht="21.95" customHeight="1">
      <c r="A45" s="154"/>
      <c r="B45" s="154"/>
      <c r="C45" s="154"/>
      <c r="D45" s="8" t="s">
        <v>15</v>
      </c>
      <c r="E45" s="2"/>
      <c r="F45" s="154"/>
      <c r="G45" s="157"/>
      <c r="H45" s="157"/>
      <c r="I45" s="68"/>
    </row>
    <row r="46" spans="1:17" ht="21.95" customHeight="1">
      <c r="A46" s="154"/>
      <c r="B46" s="154"/>
      <c r="C46" s="154"/>
      <c r="D46" s="8" t="s">
        <v>16</v>
      </c>
      <c r="E46" s="2"/>
      <c r="F46" s="154"/>
      <c r="G46" s="157"/>
      <c r="H46" s="157"/>
      <c r="I46" s="68"/>
    </row>
    <row r="47" spans="1:17" ht="24" customHeight="1">
      <c r="A47" s="154"/>
      <c r="B47" s="154"/>
      <c r="C47" s="154" t="s">
        <v>13</v>
      </c>
      <c r="D47" s="8" t="s">
        <v>14</v>
      </c>
      <c r="E47" s="2"/>
      <c r="F47" s="154" t="s">
        <v>13</v>
      </c>
      <c r="G47" s="157"/>
      <c r="H47" s="157"/>
      <c r="I47" s="68"/>
    </row>
    <row r="48" spans="1:17" ht="15" customHeight="1">
      <c r="A48" s="154"/>
      <c r="B48" s="154"/>
      <c r="C48" s="154"/>
      <c r="D48" s="8" t="s">
        <v>15</v>
      </c>
      <c r="E48" s="2"/>
      <c r="F48" s="154"/>
      <c r="G48" s="157"/>
      <c r="H48" s="157"/>
      <c r="I48" s="68"/>
    </row>
    <row r="49" spans="1:9" ht="15" customHeight="1">
      <c r="A49" s="154"/>
      <c r="B49" s="154"/>
      <c r="C49" s="154"/>
      <c r="D49" s="8" t="s">
        <v>16</v>
      </c>
      <c r="E49" s="2"/>
      <c r="F49" s="154"/>
      <c r="G49" s="157"/>
      <c r="H49" s="157"/>
      <c r="I49" s="68"/>
    </row>
    <row r="50" spans="1:9" ht="15" customHeight="1">
      <c r="A50" s="154"/>
      <c r="B50" s="154"/>
      <c r="C50" s="26" t="s">
        <v>5</v>
      </c>
      <c r="D50" s="2"/>
      <c r="E50" s="2"/>
      <c r="F50" s="26" t="s">
        <v>5</v>
      </c>
      <c r="G50" s="158"/>
      <c r="H50" s="158"/>
      <c r="I50" s="68"/>
    </row>
    <row r="51" spans="1:9" ht="21.95" customHeight="1">
      <c r="A51" s="154"/>
      <c r="B51" s="154" t="s">
        <v>8</v>
      </c>
      <c r="C51" s="155" t="s">
        <v>8</v>
      </c>
      <c r="D51" s="8" t="s">
        <v>14</v>
      </c>
      <c r="E51" s="27"/>
      <c r="F51" s="155" t="s">
        <v>8</v>
      </c>
      <c r="G51" s="157" t="s">
        <v>269</v>
      </c>
      <c r="H51" s="157"/>
      <c r="I51" s="68" t="s">
        <v>287</v>
      </c>
    </row>
    <row r="52" spans="1:9" ht="21.95" customHeight="1">
      <c r="A52" s="154"/>
      <c r="B52" s="154"/>
      <c r="C52" s="156"/>
      <c r="D52" s="8" t="s">
        <v>15</v>
      </c>
      <c r="E52" s="3"/>
      <c r="F52" s="156"/>
      <c r="G52" s="157"/>
      <c r="H52" s="157"/>
      <c r="I52" s="2"/>
    </row>
    <row r="53" spans="1:9" ht="15" customHeight="1">
      <c r="A53" s="154"/>
      <c r="B53" s="154"/>
      <c r="C53" s="156"/>
      <c r="D53" s="8" t="s">
        <v>16</v>
      </c>
      <c r="E53" s="3"/>
      <c r="F53" s="156"/>
      <c r="G53" s="157"/>
      <c r="H53" s="157"/>
      <c r="I53" s="2"/>
    </row>
    <row r="54" spans="1:9" ht="15" customHeight="1">
      <c r="A54" s="154"/>
      <c r="B54" s="154"/>
      <c r="C54" s="26" t="s">
        <v>5</v>
      </c>
      <c r="D54" s="2"/>
      <c r="E54" s="3"/>
      <c r="F54" s="26" t="s">
        <v>5</v>
      </c>
      <c r="G54" s="158"/>
      <c r="H54" s="158"/>
      <c r="I54" s="2"/>
    </row>
  </sheetData>
  <mergeCells count="96">
    <mergeCell ref="A6:D6"/>
    <mergeCell ref="E6:G6"/>
    <mergeCell ref="H6:I6"/>
    <mergeCell ref="A2:I2"/>
    <mergeCell ref="A3:I3"/>
    <mergeCell ref="C4:D4"/>
    <mergeCell ref="A5:E5"/>
    <mergeCell ref="F5:I5"/>
    <mergeCell ref="E13:I13"/>
    <mergeCell ref="B14:D14"/>
    <mergeCell ref="E14:I14"/>
    <mergeCell ref="B15:D15"/>
    <mergeCell ref="A7:C7"/>
    <mergeCell ref="F7:G7"/>
    <mergeCell ref="A8:C8"/>
    <mergeCell ref="A9:C9"/>
    <mergeCell ref="F9:G9"/>
    <mergeCell ref="H9:I9"/>
    <mergeCell ref="E15:I15"/>
    <mergeCell ref="B16:D16"/>
    <mergeCell ref="E16:I16"/>
    <mergeCell ref="A17:A21"/>
    <mergeCell ref="B17:C17"/>
    <mergeCell ref="G17:I17"/>
    <mergeCell ref="B18:C18"/>
    <mergeCell ref="G18:H18"/>
    <mergeCell ref="B19:C19"/>
    <mergeCell ref="G19:H19"/>
    <mergeCell ref="A10:A16"/>
    <mergeCell ref="E10:I10"/>
    <mergeCell ref="E11:I11"/>
    <mergeCell ref="B12:D12"/>
    <mergeCell ref="E12:I12"/>
    <mergeCell ref="B13:D13"/>
    <mergeCell ref="B20:C20"/>
    <mergeCell ref="G20:H20"/>
    <mergeCell ref="B21:C21"/>
    <mergeCell ref="G21:I21"/>
    <mergeCell ref="A22:A23"/>
    <mergeCell ref="B22:E22"/>
    <mergeCell ref="F22:I22"/>
    <mergeCell ref="B23:E23"/>
    <mergeCell ref="F23:I23"/>
    <mergeCell ref="A24:A54"/>
    <mergeCell ref="G24:H24"/>
    <mergeCell ref="B25:B37"/>
    <mergeCell ref="C25:C27"/>
    <mergeCell ref="F25:F27"/>
    <mergeCell ref="G26:H26"/>
    <mergeCell ref="G27:H27"/>
    <mergeCell ref="C28:C30"/>
    <mergeCell ref="F28:F30"/>
    <mergeCell ref="G37:H37"/>
    <mergeCell ref="G28:H28"/>
    <mergeCell ref="G29:H29"/>
    <mergeCell ref="G30:H30"/>
    <mergeCell ref="C31:C33"/>
    <mergeCell ref="F31:F33"/>
    <mergeCell ref="G31:H31"/>
    <mergeCell ref="G32:H32"/>
    <mergeCell ref="G33:H33"/>
    <mergeCell ref="C34:C36"/>
    <mergeCell ref="F34:F36"/>
    <mergeCell ref="G34:H34"/>
    <mergeCell ref="G35:H35"/>
    <mergeCell ref="G36:H36"/>
    <mergeCell ref="G50:H50"/>
    <mergeCell ref="G43:H43"/>
    <mergeCell ref="C44:C46"/>
    <mergeCell ref="F44:F46"/>
    <mergeCell ref="G44:H44"/>
    <mergeCell ref="G45:H45"/>
    <mergeCell ref="F38:F40"/>
    <mergeCell ref="G38:H38"/>
    <mergeCell ref="G39:H39"/>
    <mergeCell ref="G40:H40"/>
    <mergeCell ref="C41:C43"/>
    <mergeCell ref="F41:F43"/>
    <mergeCell ref="G41:H41"/>
    <mergeCell ref="G42:H42"/>
    <mergeCell ref="G25:H25"/>
    <mergeCell ref="B51:B54"/>
    <mergeCell ref="C51:C53"/>
    <mergeCell ref="F51:F53"/>
    <mergeCell ref="G51:H51"/>
    <mergeCell ref="G52:H52"/>
    <mergeCell ref="G53:H53"/>
    <mergeCell ref="G54:H54"/>
    <mergeCell ref="G46:H46"/>
    <mergeCell ref="C47:C49"/>
    <mergeCell ref="F47:F49"/>
    <mergeCell ref="G47:H47"/>
    <mergeCell ref="G48:H48"/>
    <mergeCell ref="G49:H49"/>
    <mergeCell ref="B38:B50"/>
    <mergeCell ref="C38:C40"/>
  </mergeCells>
  <phoneticPr fontId="41" type="noConversion"/>
  <pageMargins left="0.70866141732283472" right="0.70866141732283472" top="0.74803149606299213" bottom="0.74803149606299213" header="0.31496062992125984" footer="0.31496062992125984"/>
  <pageSetup paperSize="9" scale="60"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Q56"/>
  <sheetViews>
    <sheetView topLeftCell="A46" workbookViewId="0">
      <selection activeCell="A2" sqref="A2:I2"/>
    </sheetView>
  </sheetViews>
  <sheetFormatPr defaultColWidth="9" defaultRowHeight="14.25"/>
  <cols>
    <col min="1" max="1" width="4.875" style="1" customWidth="1"/>
    <col min="2" max="2" width="6.125" style="1" customWidth="1"/>
    <col min="3" max="3" width="14.875" style="1" customWidth="1"/>
    <col min="4" max="4" width="18.375" style="1" customWidth="1"/>
    <col min="5" max="5" width="20.875" style="1" customWidth="1"/>
    <col min="6" max="6" width="14.625" style="1" customWidth="1"/>
    <col min="7" max="7" width="17.75" style="1" customWidth="1"/>
    <col min="8" max="8" width="14.375" style="1" customWidth="1"/>
    <col min="9" max="9" width="19.625" style="1" customWidth="1"/>
    <col min="10" max="16384" width="9" style="1"/>
  </cols>
  <sheetData>
    <row r="1" spans="1:9" ht="16.5" customHeight="1">
      <c r="A1" s="5" t="s">
        <v>94</v>
      </c>
      <c r="B1" s="4"/>
      <c r="C1" s="4"/>
      <c r="D1" s="4"/>
    </row>
    <row r="2" spans="1:9" ht="33.75" customHeight="1">
      <c r="A2" s="192" t="s">
        <v>117</v>
      </c>
      <c r="B2" s="193"/>
      <c r="C2" s="193"/>
      <c r="D2" s="193"/>
      <c r="E2" s="193"/>
      <c r="F2" s="193"/>
      <c r="G2" s="193"/>
      <c r="H2" s="193"/>
      <c r="I2" s="193"/>
    </row>
    <row r="3" spans="1:9" ht="14.25" customHeight="1">
      <c r="A3" s="194" t="s">
        <v>240</v>
      </c>
      <c r="B3" s="195"/>
      <c r="C3" s="195"/>
      <c r="D3" s="195"/>
      <c r="E3" s="195"/>
      <c r="F3" s="195"/>
      <c r="G3" s="195"/>
      <c r="H3" s="195"/>
      <c r="I3" s="195"/>
    </row>
    <row r="4" spans="1:9" ht="21.75" customHeight="1">
      <c r="A4" s="42" t="s">
        <v>70</v>
      </c>
      <c r="B4" s="9"/>
      <c r="C4" s="196" t="s">
        <v>242</v>
      </c>
      <c r="D4" s="197"/>
      <c r="I4" s="1" t="s">
        <v>71</v>
      </c>
    </row>
    <row r="5" spans="1:9" ht="21.95" customHeight="1">
      <c r="A5" s="198" t="s">
        <v>262</v>
      </c>
      <c r="B5" s="199"/>
      <c r="C5" s="199"/>
      <c r="D5" s="199"/>
      <c r="E5" s="199"/>
      <c r="F5" s="198" t="s">
        <v>245</v>
      </c>
      <c r="G5" s="157"/>
      <c r="H5" s="157"/>
      <c r="I5" s="157"/>
    </row>
    <row r="6" spans="1:9" ht="21.95" customHeight="1">
      <c r="A6" s="189" t="s">
        <v>246</v>
      </c>
      <c r="B6" s="183"/>
      <c r="C6" s="183"/>
      <c r="D6" s="162"/>
      <c r="E6" s="189" t="s">
        <v>257</v>
      </c>
      <c r="F6" s="190"/>
      <c r="G6" s="191"/>
      <c r="H6" s="189" t="s">
        <v>248</v>
      </c>
      <c r="I6" s="162"/>
    </row>
    <row r="7" spans="1:9" s="10" customFormat="1" ht="28.5" customHeight="1">
      <c r="A7" s="157" t="s">
        <v>92</v>
      </c>
      <c r="B7" s="157"/>
      <c r="C7" s="157"/>
      <c r="D7" s="63" t="s">
        <v>255</v>
      </c>
      <c r="E7" s="8" t="s">
        <v>89</v>
      </c>
      <c r="F7" s="157" t="s">
        <v>90</v>
      </c>
      <c r="G7" s="157"/>
      <c r="H7" s="8" t="s">
        <v>91</v>
      </c>
      <c r="I7" s="33" t="s">
        <v>77</v>
      </c>
    </row>
    <row r="8" spans="1:9" s="10" customFormat="1" ht="28.5" customHeight="1">
      <c r="A8" s="157" t="s">
        <v>81</v>
      </c>
      <c r="B8" s="157"/>
      <c r="C8" s="161"/>
      <c r="D8" s="66" t="s">
        <v>256</v>
      </c>
      <c r="E8" s="6" t="s">
        <v>78</v>
      </c>
      <c r="F8" s="29" t="s">
        <v>80</v>
      </c>
      <c r="G8" s="30" t="s">
        <v>72</v>
      </c>
      <c r="H8" s="31" t="s">
        <v>74</v>
      </c>
      <c r="I8" s="64" t="s">
        <v>75</v>
      </c>
    </row>
    <row r="9" spans="1:9" s="10" customFormat="1" ht="21.95" customHeight="1">
      <c r="A9" s="161" t="s">
        <v>28</v>
      </c>
      <c r="B9" s="183"/>
      <c r="C9" s="162"/>
      <c r="D9" s="28" t="s">
        <v>69</v>
      </c>
      <c r="E9" s="28" t="s">
        <v>79</v>
      </c>
      <c r="F9" s="175" t="s">
        <v>73</v>
      </c>
      <c r="G9" s="184"/>
      <c r="H9" s="185" t="s">
        <v>249</v>
      </c>
      <c r="I9" s="184"/>
    </row>
    <row r="10" spans="1:9" s="12" customFormat="1" ht="21.95" customHeight="1">
      <c r="A10" s="176" t="s">
        <v>22</v>
      </c>
      <c r="B10" s="14" t="s">
        <v>23</v>
      </c>
      <c r="C10" s="14"/>
      <c r="D10" s="14"/>
      <c r="E10" s="170"/>
      <c r="F10" s="171"/>
      <c r="G10" s="171"/>
      <c r="H10" s="171"/>
      <c r="I10" s="172"/>
    </row>
    <row r="11" spans="1:9" s="12" customFormat="1" ht="21.95" customHeight="1">
      <c r="A11" s="177"/>
      <c r="B11" s="14" t="s">
        <v>24</v>
      </c>
      <c r="C11" s="13"/>
      <c r="D11" s="13"/>
      <c r="E11" s="170"/>
      <c r="F11" s="171"/>
      <c r="G11" s="171"/>
      <c r="H11" s="171"/>
      <c r="I11" s="172"/>
    </row>
    <row r="12" spans="1:9" s="12" customFormat="1" ht="21.95" customHeight="1">
      <c r="A12" s="177"/>
      <c r="B12" s="169" t="s">
        <v>95</v>
      </c>
      <c r="C12" s="169"/>
      <c r="D12" s="169"/>
      <c r="E12" s="178" t="s">
        <v>96</v>
      </c>
      <c r="F12" s="179"/>
      <c r="G12" s="179"/>
      <c r="H12" s="179"/>
      <c r="I12" s="180"/>
    </row>
    <row r="13" spans="1:9" s="12" customFormat="1" ht="21.95" customHeight="1">
      <c r="A13" s="177"/>
      <c r="B13" s="169" t="s">
        <v>25</v>
      </c>
      <c r="C13" s="169"/>
      <c r="D13" s="169"/>
      <c r="E13" s="181" t="s">
        <v>254</v>
      </c>
      <c r="F13" s="171"/>
      <c r="G13" s="171"/>
      <c r="H13" s="171"/>
      <c r="I13" s="172"/>
    </row>
    <row r="14" spans="1:9" s="12" customFormat="1" ht="21.95" customHeight="1">
      <c r="A14" s="177"/>
      <c r="B14" s="169" t="s">
        <v>26</v>
      </c>
      <c r="C14" s="169"/>
      <c r="D14" s="169"/>
      <c r="E14" s="170"/>
      <c r="F14" s="171"/>
      <c r="G14" s="171"/>
      <c r="H14" s="171"/>
      <c r="I14" s="172"/>
    </row>
    <row r="15" spans="1:9" s="12" customFormat="1" ht="21.95" customHeight="1">
      <c r="A15" s="177"/>
      <c r="B15" s="182" t="s">
        <v>27</v>
      </c>
      <c r="C15" s="182"/>
      <c r="D15" s="182"/>
      <c r="E15" s="186"/>
      <c r="F15" s="187"/>
      <c r="G15" s="187"/>
      <c r="H15" s="187"/>
      <c r="I15" s="188"/>
    </row>
    <row r="16" spans="1:9" s="12" customFormat="1" ht="21.95" customHeight="1">
      <c r="A16" s="177"/>
      <c r="B16" s="169" t="s">
        <v>82</v>
      </c>
      <c r="C16" s="169"/>
      <c r="D16" s="169"/>
      <c r="E16" s="170">
        <v>2019</v>
      </c>
      <c r="F16" s="171"/>
      <c r="G16" s="171"/>
      <c r="H16" s="171"/>
      <c r="I16" s="172"/>
    </row>
    <row r="17" spans="1:12" ht="35.1" customHeight="1">
      <c r="A17" s="173" t="s">
        <v>6</v>
      </c>
      <c r="B17" s="157" t="s">
        <v>83</v>
      </c>
      <c r="C17" s="157"/>
      <c r="D17" s="2"/>
      <c r="E17" s="41" t="s">
        <v>17</v>
      </c>
      <c r="F17" s="34">
        <v>20</v>
      </c>
      <c r="G17" s="152" t="s">
        <v>168</v>
      </c>
      <c r="H17" s="164"/>
      <c r="I17" s="153"/>
    </row>
    <row r="18" spans="1:12" ht="21.95" customHeight="1">
      <c r="A18" s="174"/>
      <c r="B18" s="157" t="s">
        <v>84</v>
      </c>
      <c r="C18" s="157"/>
      <c r="D18" s="2"/>
      <c r="E18" s="22" t="s">
        <v>84</v>
      </c>
      <c r="F18" s="8">
        <v>20</v>
      </c>
      <c r="G18" s="163" t="s">
        <v>169</v>
      </c>
      <c r="H18" s="163"/>
      <c r="I18" s="2"/>
    </row>
    <row r="19" spans="1:12" ht="21.95" customHeight="1">
      <c r="A19" s="174"/>
      <c r="B19" s="157" t="s">
        <v>85</v>
      </c>
      <c r="C19" s="157"/>
      <c r="D19" s="2"/>
      <c r="E19" s="22" t="s">
        <v>85</v>
      </c>
      <c r="F19" s="8"/>
      <c r="G19" s="163" t="s">
        <v>170</v>
      </c>
      <c r="H19" s="163"/>
      <c r="I19" s="2"/>
    </row>
    <row r="20" spans="1:12" ht="21.95" customHeight="1">
      <c r="A20" s="174"/>
      <c r="B20" s="157" t="s">
        <v>86</v>
      </c>
      <c r="C20" s="157"/>
      <c r="D20" s="2"/>
      <c r="E20" s="22" t="s">
        <v>86</v>
      </c>
      <c r="F20" s="8"/>
      <c r="G20" s="163" t="s">
        <v>171</v>
      </c>
      <c r="H20" s="163"/>
      <c r="I20" s="18"/>
    </row>
    <row r="21" spans="1:12" ht="21.95" customHeight="1">
      <c r="A21" s="175"/>
      <c r="B21" s="109" t="s">
        <v>93</v>
      </c>
      <c r="C21" s="109"/>
      <c r="D21" s="2"/>
      <c r="E21" s="24" t="s">
        <v>87</v>
      </c>
      <c r="F21" s="23"/>
      <c r="G21" s="152"/>
      <c r="H21" s="164"/>
      <c r="I21" s="153"/>
    </row>
    <row r="22" spans="1:12" ht="21.95" customHeight="1">
      <c r="A22" s="163" t="s">
        <v>88</v>
      </c>
      <c r="B22" s="155" t="s">
        <v>29</v>
      </c>
      <c r="C22" s="155"/>
      <c r="D22" s="155"/>
      <c r="E22" s="155"/>
      <c r="F22" s="155" t="s">
        <v>19</v>
      </c>
      <c r="G22" s="155"/>
      <c r="H22" s="155"/>
      <c r="I22" s="155"/>
    </row>
    <row r="23" spans="1:12" ht="50.45" customHeight="1">
      <c r="A23" s="163"/>
      <c r="B23" s="165" t="s">
        <v>21</v>
      </c>
      <c r="C23" s="166"/>
      <c r="D23" s="166"/>
      <c r="E23" s="166"/>
      <c r="F23" s="167" t="s">
        <v>258</v>
      </c>
      <c r="G23" s="166"/>
      <c r="H23" s="168"/>
      <c r="I23" s="168"/>
    </row>
    <row r="24" spans="1:12" ht="28.5">
      <c r="A24" s="154" t="s">
        <v>7</v>
      </c>
      <c r="B24" s="15" t="s">
        <v>18</v>
      </c>
      <c r="C24" s="26" t="s">
        <v>0</v>
      </c>
      <c r="D24" s="26" t="s">
        <v>9</v>
      </c>
      <c r="E24" s="11" t="s">
        <v>20</v>
      </c>
      <c r="F24" s="26" t="s">
        <v>0</v>
      </c>
      <c r="G24" s="154" t="s">
        <v>9</v>
      </c>
      <c r="H24" s="154"/>
      <c r="I24" s="11" t="s">
        <v>20</v>
      </c>
    </row>
    <row r="25" spans="1:12" ht="35.450000000000003" customHeight="1">
      <c r="A25" s="154"/>
      <c r="B25" s="155" t="s">
        <v>173</v>
      </c>
      <c r="C25" s="154" t="s">
        <v>1</v>
      </c>
      <c r="D25" s="8" t="s">
        <v>14</v>
      </c>
      <c r="E25" s="2"/>
      <c r="F25" s="154" t="s">
        <v>1</v>
      </c>
      <c r="G25" s="123" t="s">
        <v>334</v>
      </c>
      <c r="H25" s="123"/>
      <c r="I25" s="88" t="s">
        <v>354</v>
      </c>
      <c r="J25" s="206"/>
      <c r="K25" s="206"/>
      <c r="L25" s="206"/>
    </row>
    <row r="26" spans="1:12" ht="21.95" customHeight="1">
      <c r="A26" s="154"/>
      <c r="B26" s="154"/>
      <c r="C26" s="154"/>
      <c r="D26" s="8" t="s">
        <v>15</v>
      </c>
      <c r="E26" s="2"/>
      <c r="F26" s="154"/>
      <c r="G26" s="123" t="s">
        <v>315</v>
      </c>
      <c r="H26" s="123"/>
      <c r="I26" s="88" t="s">
        <v>355</v>
      </c>
      <c r="J26" s="206"/>
      <c r="K26" s="206"/>
      <c r="L26" s="206"/>
    </row>
    <row r="27" spans="1:12" ht="21.95" customHeight="1">
      <c r="A27" s="154"/>
      <c r="B27" s="154"/>
      <c r="C27" s="154"/>
      <c r="D27" s="8" t="s">
        <v>16</v>
      </c>
      <c r="E27" s="2"/>
      <c r="F27" s="154"/>
      <c r="G27" s="123" t="s">
        <v>314</v>
      </c>
      <c r="H27" s="123"/>
      <c r="I27" s="88" t="s">
        <v>356</v>
      </c>
      <c r="J27" s="206"/>
      <c r="K27" s="206"/>
      <c r="L27" s="206"/>
    </row>
    <row r="28" spans="1:12" ht="21.95" customHeight="1">
      <c r="A28" s="154"/>
      <c r="B28" s="154"/>
      <c r="C28" s="78"/>
      <c r="D28" s="8"/>
      <c r="E28" s="2"/>
      <c r="F28" s="78"/>
      <c r="G28" s="123" t="s">
        <v>349</v>
      </c>
      <c r="H28" s="123"/>
      <c r="I28" s="88" t="s">
        <v>357</v>
      </c>
      <c r="J28" s="87"/>
      <c r="K28" s="87"/>
      <c r="L28" s="87"/>
    </row>
    <row r="29" spans="1:12" ht="29.45" customHeight="1">
      <c r="A29" s="154"/>
      <c r="B29" s="154"/>
      <c r="C29" s="154" t="s">
        <v>2</v>
      </c>
      <c r="D29" s="8" t="s">
        <v>14</v>
      </c>
      <c r="E29" s="2"/>
      <c r="F29" s="154" t="s">
        <v>2</v>
      </c>
      <c r="G29" s="123"/>
      <c r="H29" s="123"/>
      <c r="I29" s="88"/>
      <c r="J29" s="205"/>
      <c r="K29" s="205"/>
      <c r="L29" s="205"/>
    </row>
    <row r="30" spans="1:12" ht="21.95" customHeight="1">
      <c r="A30" s="154"/>
      <c r="B30" s="154"/>
      <c r="C30" s="154"/>
      <c r="D30" s="8" t="s">
        <v>15</v>
      </c>
      <c r="E30" s="2"/>
      <c r="F30" s="154"/>
      <c r="G30" s="157"/>
      <c r="H30" s="157"/>
      <c r="I30" s="68"/>
    </row>
    <row r="31" spans="1:12" ht="21.95" customHeight="1">
      <c r="A31" s="154"/>
      <c r="B31" s="154"/>
      <c r="C31" s="154"/>
      <c r="D31" s="8" t="s">
        <v>16</v>
      </c>
      <c r="E31" s="2"/>
      <c r="F31" s="154"/>
      <c r="G31" s="157"/>
      <c r="H31" s="157"/>
      <c r="I31" s="68"/>
    </row>
    <row r="32" spans="1:12" ht="27.95" customHeight="1">
      <c r="A32" s="154"/>
      <c r="B32" s="154"/>
      <c r="C32" s="154" t="s">
        <v>3</v>
      </c>
      <c r="D32" s="8" t="s">
        <v>14</v>
      </c>
      <c r="E32" s="2"/>
      <c r="F32" s="154" t="s">
        <v>3</v>
      </c>
      <c r="G32" s="157" t="s">
        <v>280</v>
      </c>
      <c r="H32" s="157"/>
      <c r="I32" s="70">
        <v>43800</v>
      </c>
    </row>
    <row r="33" spans="1:17" ht="21.95" customHeight="1">
      <c r="A33" s="154"/>
      <c r="B33" s="154"/>
      <c r="C33" s="154"/>
      <c r="D33" s="8" t="s">
        <v>15</v>
      </c>
      <c r="E33" s="2"/>
      <c r="F33" s="154"/>
      <c r="G33" s="157"/>
      <c r="H33" s="157"/>
      <c r="I33" s="68"/>
    </row>
    <row r="34" spans="1:17" ht="21.95" customHeight="1">
      <c r="A34" s="154"/>
      <c r="B34" s="154"/>
      <c r="C34" s="154"/>
      <c r="D34" s="8" t="s">
        <v>16</v>
      </c>
      <c r="E34" s="2"/>
      <c r="F34" s="154"/>
      <c r="G34" s="157"/>
      <c r="H34" s="157"/>
      <c r="I34" s="2"/>
    </row>
    <row r="35" spans="1:17" ht="21.95" customHeight="1">
      <c r="A35" s="154"/>
      <c r="B35" s="154"/>
      <c r="C35" s="154" t="s">
        <v>4</v>
      </c>
      <c r="D35" s="8" t="s">
        <v>14</v>
      </c>
      <c r="E35" s="2"/>
      <c r="F35" s="154" t="s">
        <v>4</v>
      </c>
      <c r="G35" s="123" t="s">
        <v>351</v>
      </c>
      <c r="H35" s="123"/>
      <c r="I35" s="88" t="s">
        <v>346</v>
      </c>
      <c r="Q35" s="16"/>
    </row>
    <row r="36" spans="1:17" ht="21.95" customHeight="1">
      <c r="A36" s="154"/>
      <c r="B36" s="154"/>
      <c r="C36" s="154"/>
      <c r="D36" s="8"/>
      <c r="E36" s="2"/>
      <c r="F36" s="154"/>
      <c r="G36" s="123" t="s">
        <v>352</v>
      </c>
      <c r="H36" s="123"/>
      <c r="I36" s="88" t="s">
        <v>347</v>
      </c>
      <c r="Q36" s="16"/>
    </row>
    <row r="37" spans="1:17" ht="21.95" customHeight="1">
      <c r="A37" s="154"/>
      <c r="B37" s="154"/>
      <c r="C37" s="154"/>
      <c r="D37" s="8" t="s">
        <v>15</v>
      </c>
      <c r="E37" s="2"/>
      <c r="F37" s="154"/>
      <c r="G37" s="123" t="s">
        <v>310</v>
      </c>
      <c r="H37" s="123"/>
      <c r="I37" s="88" t="s">
        <v>348</v>
      </c>
    </row>
    <row r="38" spans="1:17" ht="21.95" customHeight="1">
      <c r="A38" s="154"/>
      <c r="B38" s="154"/>
      <c r="C38" s="154"/>
      <c r="D38" s="8" t="s">
        <v>16</v>
      </c>
      <c r="E38" s="2"/>
      <c r="F38" s="154"/>
      <c r="G38" s="123" t="s">
        <v>353</v>
      </c>
      <c r="H38" s="123"/>
      <c r="I38" s="88" t="s">
        <v>350</v>
      </c>
    </row>
    <row r="39" spans="1:17" ht="21.95" customHeight="1">
      <c r="A39" s="154"/>
      <c r="B39" s="154"/>
      <c r="C39" s="26" t="s">
        <v>5</v>
      </c>
      <c r="D39" s="2"/>
      <c r="E39" s="3"/>
      <c r="F39" s="26" t="s">
        <v>5</v>
      </c>
      <c r="G39" s="158"/>
      <c r="H39" s="158"/>
      <c r="I39" s="2"/>
    </row>
    <row r="40" spans="1:17" ht="17.45" customHeight="1">
      <c r="A40" s="154"/>
      <c r="B40" s="155" t="s">
        <v>174</v>
      </c>
      <c r="C40" s="154" t="s">
        <v>10</v>
      </c>
      <c r="D40" s="8" t="s">
        <v>14</v>
      </c>
      <c r="E40" s="2"/>
      <c r="F40" s="154" t="s">
        <v>10</v>
      </c>
      <c r="G40" s="157"/>
      <c r="H40" s="157"/>
      <c r="I40" s="67"/>
    </row>
    <row r="41" spans="1:17" ht="15" customHeight="1">
      <c r="A41" s="154"/>
      <c r="B41" s="154"/>
      <c r="C41" s="154"/>
      <c r="D41" s="8" t="s">
        <v>15</v>
      </c>
      <c r="E41" s="2"/>
      <c r="F41" s="154"/>
      <c r="G41" s="157"/>
      <c r="H41" s="157"/>
      <c r="I41" s="2"/>
    </row>
    <row r="42" spans="1:17" ht="16.5" customHeight="1">
      <c r="A42" s="154"/>
      <c r="B42" s="154"/>
      <c r="C42" s="154"/>
      <c r="D42" s="8" t="s">
        <v>16</v>
      </c>
      <c r="E42" s="2"/>
      <c r="F42" s="154"/>
      <c r="G42" s="157"/>
      <c r="H42" s="157"/>
      <c r="I42" s="2"/>
    </row>
    <row r="43" spans="1:17" ht="38.1" customHeight="1">
      <c r="A43" s="154"/>
      <c r="B43" s="154"/>
      <c r="C43" s="154" t="s">
        <v>11</v>
      </c>
      <c r="D43" s="8" t="s">
        <v>14</v>
      </c>
      <c r="E43" s="2"/>
      <c r="F43" s="154" t="s">
        <v>11</v>
      </c>
      <c r="G43" s="200" t="s">
        <v>290</v>
      </c>
      <c r="H43" s="201"/>
      <c r="I43" s="67" t="s">
        <v>291</v>
      </c>
    </row>
    <row r="44" spans="1:17" ht="15" customHeight="1">
      <c r="A44" s="154"/>
      <c r="B44" s="154"/>
      <c r="C44" s="154"/>
      <c r="D44" s="8" t="s">
        <v>15</v>
      </c>
      <c r="E44" s="2"/>
      <c r="F44" s="154"/>
      <c r="G44" s="157"/>
      <c r="H44" s="157"/>
      <c r="I44" s="2"/>
    </row>
    <row r="45" spans="1:17" ht="15" customHeight="1">
      <c r="A45" s="154"/>
      <c r="B45" s="154"/>
      <c r="C45" s="154"/>
      <c r="D45" s="8" t="s">
        <v>16</v>
      </c>
      <c r="E45" s="2"/>
      <c r="F45" s="154"/>
      <c r="G45" s="157"/>
      <c r="H45" s="157"/>
      <c r="I45" s="2"/>
    </row>
    <row r="46" spans="1:17" ht="21.95" customHeight="1">
      <c r="A46" s="154"/>
      <c r="B46" s="154"/>
      <c r="C46" s="154" t="s">
        <v>12</v>
      </c>
      <c r="D46" s="8" t="s">
        <v>14</v>
      </c>
      <c r="E46" s="2"/>
      <c r="F46" s="154" t="s">
        <v>12</v>
      </c>
      <c r="G46" s="157"/>
      <c r="H46" s="157"/>
      <c r="I46" s="68"/>
    </row>
    <row r="47" spans="1:17" ht="15" customHeight="1">
      <c r="A47" s="154"/>
      <c r="B47" s="154"/>
      <c r="C47" s="154"/>
      <c r="D47" s="8" t="s">
        <v>15</v>
      </c>
      <c r="E47" s="2"/>
      <c r="F47" s="154"/>
      <c r="G47" s="157"/>
      <c r="H47" s="157"/>
      <c r="I47" s="68"/>
    </row>
    <row r="48" spans="1:17" ht="15" customHeight="1">
      <c r="A48" s="154"/>
      <c r="B48" s="154"/>
      <c r="C48" s="154"/>
      <c r="D48" s="8" t="s">
        <v>16</v>
      </c>
      <c r="E48" s="2"/>
      <c r="F48" s="154"/>
      <c r="G48" s="157"/>
      <c r="H48" s="157"/>
      <c r="I48" s="68"/>
    </row>
    <row r="49" spans="1:9" ht="21.95" customHeight="1">
      <c r="A49" s="154"/>
      <c r="B49" s="154"/>
      <c r="C49" s="154" t="s">
        <v>13</v>
      </c>
      <c r="D49" s="8" t="s">
        <v>14</v>
      </c>
      <c r="E49" s="2"/>
      <c r="F49" s="154" t="s">
        <v>13</v>
      </c>
      <c r="G49" s="157"/>
      <c r="H49" s="157"/>
      <c r="I49" s="68"/>
    </row>
    <row r="50" spans="1:9" ht="15" customHeight="1">
      <c r="A50" s="154"/>
      <c r="B50" s="154"/>
      <c r="C50" s="154"/>
      <c r="D50" s="8" t="s">
        <v>15</v>
      </c>
      <c r="E50" s="2"/>
      <c r="F50" s="154"/>
      <c r="G50" s="157"/>
      <c r="H50" s="157"/>
      <c r="I50" s="68"/>
    </row>
    <row r="51" spans="1:9" ht="15" customHeight="1">
      <c r="A51" s="154"/>
      <c r="B51" s="154"/>
      <c r="C51" s="154"/>
      <c r="D51" s="8" t="s">
        <v>16</v>
      </c>
      <c r="E51" s="2"/>
      <c r="F51" s="154"/>
      <c r="G51" s="157"/>
      <c r="H51" s="157"/>
      <c r="I51" s="68"/>
    </row>
    <row r="52" spans="1:9" ht="15" customHeight="1">
      <c r="A52" s="154"/>
      <c r="B52" s="154"/>
      <c r="C52" s="26" t="s">
        <v>5</v>
      </c>
      <c r="D52" s="2"/>
      <c r="E52" s="2"/>
      <c r="F52" s="26" t="s">
        <v>5</v>
      </c>
      <c r="G52" s="158"/>
      <c r="H52" s="158"/>
      <c r="I52" s="68"/>
    </row>
    <row r="53" spans="1:9" ht="21.95" customHeight="1">
      <c r="A53" s="154"/>
      <c r="B53" s="154" t="s">
        <v>8</v>
      </c>
      <c r="C53" s="155" t="s">
        <v>8</v>
      </c>
      <c r="D53" s="8" t="s">
        <v>14</v>
      </c>
      <c r="E53" s="27"/>
      <c r="F53" s="155" t="s">
        <v>8</v>
      </c>
      <c r="G53" s="157" t="s">
        <v>292</v>
      </c>
      <c r="H53" s="157"/>
      <c r="I53" s="68" t="s">
        <v>293</v>
      </c>
    </row>
    <row r="54" spans="1:9" ht="15" customHeight="1">
      <c r="A54" s="154"/>
      <c r="B54" s="154"/>
      <c r="C54" s="156"/>
      <c r="D54" s="8" t="s">
        <v>15</v>
      </c>
      <c r="E54" s="3"/>
      <c r="F54" s="156"/>
      <c r="G54" s="157"/>
      <c r="H54" s="157"/>
      <c r="I54" s="2"/>
    </row>
    <row r="55" spans="1:9" ht="15" customHeight="1">
      <c r="A55" s="154"/>
      <c r="B55" s="154"/>
      <c r="C55" s="156"/>
      <c r="D55" s="8" t="s">
        <v>16</v>
      </c>
      <c r="E55" s="3"/>
      <c r="F55" s="156"/>
      <c r="G55" s="157" t="s">
        <v>16</v>
      </c>
      <c r="H55" s="157"/>
      <c r="I55" s="2"/>
    </row>
    <row r="56" spans="1:9" ht="15" customHeight="1">
      <c r="A56" s="154"/>
      <c r="B56" s="154"/>
      <c r="C56" s="26" t="s">
        <v>5</v>
      </c>
      <c r="D56" s="2"/>
      <c r="E56" s="3"/>
      <c r="F56" s="26" t="s">
        <v>5</v>
      </c>
      <c r="G56" s="158"/>
      <c r="H56" s="158"/>
      <c r="I56" s="2"/>
    </row>
  </sheetData>
  <mergeCells count="102">
    <mergeCell ref="A6:D6"/>
    <mergeCell ref="E6:G6"/>
    <mergeCell ref="H6:I6"/>
    <mergeCell ref="A2:I2"/>
    <mergeCell ref="A3:I3"/>
    <mergeCell ref="C4:D4"/>
    <mergeCell ref="A5:E5"/>
    <mergeCell ref="F5:I5"/>
    <mergeCell ref="E13:I13"/>
    <mergeCell ref="B14:D14"/>
    <mergeCell ref="E14:I14"/>
    <mergeCell ref="B15:D15"/>
    <mergeCell ref="A7:C7"/>
    <mergeCell ref="F7:G7"/>
    <mergeCell ref="A8:C8"/>
    <mergeCell ref="A9:C9"/>
    <mergeCell ref="F9:G9"/>
    <mergeCell ref="H9:I9"/>
    <mergeCell ref="E15:I15"/>
    <mergeCell ref="G20:H20"/>
    <mergeCell ref="B21:C21"/>
    <mergeCell ref="G21:I21"/>
    <mergeCell ref="A22:A23"/>
    <mergeCell ref="B22:E22"/>
    <mergeCell ref="F22:I22"/>
    <mergeCell ref="B23:E23"/>
    <mergeCell ref="F23:I23"/>
    <mergeCell ref="B16:D16"/>
    <mergeCell ref="E16:I16"/>
    <mergeCell ref="A17:A21"/>
    <mergeCell ref="B17:C17"/>
    <mergeCell ref="G17:I17"/>
    <mergeCell ref="B18:C18"/>
    <mergeCell ref="G18:H18"/>
    <mergeCell ref="B19:C19"/>
    <mergeCell ref="G19:H19"/>
    <mergeCell ref="A10:A16"/>
    <mergeCell ref="E10:I10"/>
    <mergeCell ref="E11:I11"/>
    <mergeCell ref="B12:D12"/>
    <mergeCell ref="E12:I12"/>
    <mergeCell ref="B13:D13"/>
    <mergeCell ref="B20:C20"/>
    <mergeCell ref="G32:H32"/>
    <mergeCell ref="G33:H33"/>
    <mergeCell ref="G34:H34"/>
    <mergeCell ref="C35:C38"/>
    <mergeCell ref="F35:F38"/>
    <mergeCell ref="G35:H35"/>
    <mergeCell ref="G37:H37"/>
    <mergeCell ref="G38:H38"/>
    <mergeCell ref="A24:A56"/>
    <mergeCell ref="G24:H24"/>
    <mergeCell ref="B25:B39"/>
    <mergeCell ref="C25:C27"/>
    <mergeCell ref="F25:F27"/>
    <mergeCell ref="G25:H25"/>
    <mergeCell ref="G26:H26"/>
    <mergeCell ref="G27:H27"/>
    <mergeCell ref="C29:C31"/>
    <mergeCell ref="F29:F31"/>
    <mergeCell ref="G39:H39"/>
    <mergeCell ref="G29:H29"/>
    <mergeCell ref="G30:H30"/>
    <mergeCell ref="G31:H31"/>
    <mergeCell ref="C32:C34"/>
    <mergeCell ref="F32:F34"/>
    <mergeCell ref="G42:H42"/>
    <mergeCell ref="C43:C45"/>
    <mergeCell ref="F43:F45"/>
    <mergeCell ref="G43:H43"/>
    <mergeCell ref="G44:H44"/>
    <mergeCell ref="G52:H52"/>
    <mergeCell ref="G45:H45"/>
    <mergeCell ref="C46:C48"/>
    <mergeCell ref="F46:F48"/>
    <mergeCell ref="G46:H46"/>
    <mergeCell ref="G47:H47"/>
    <mergeCell ref="J29:L29"/>
    <mergeCell ref="G28:H28"/>
    <mergeCell ref="G36:H36"/>
    <mergeCell ref="J25:L25"/>
    <mergeCell ref="J26:L26"/>
    <mergeCell ref="J27:L27"/>
    <mergeCell ref="B53:B56"/>
    <mergeCell ref="C53:C55"/>
    <mergeCell ref="F53:F55"/>
    <mergeCell ref="G53:H53"/>
    <mergeCell ref="G54:H54"/>
    <mergeCell ref="G55:H55"/>
    <mergeCell ref="G56:H56"/>
    <mergeCell ref="G48:H48"/>
    <mergeCell ref="C49:C51"/>
    <mergeCell ref="F49:F51"/>
    <mergeCell ref="G49:H49"/>
    <mergeCell ref="G50:H50"/>
    <mergeCell ref="G51:H51"/>
    <mergeCell ref="B40:B52"/>
    <mergeCell ref="C40:C42"/>
    <mergeCell ref="F40:F42"/>
    <mergeCell ref="G40:H40"/>
    <mergeCell ref="G41:H41"/>
  </mergeCells>
  <phoneticPr fontId="13" type="noConversion"/>
  <pageMargins left="0.70866141732283472" right="0.70866141732283472" top="0.74803149606299213" bottom="0.74803149606299213" header="0.31496062992125984" footer="0.31496062992125984"/>
  <pageSetup paperSize="9" scale="60"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Q54"/>
  <sheetViews>
    <sheetView workbookViewId="0">
      <selection activeCell="B21" sqref="B21:C21"/>
    </sheetView>
  </sheetViews>
  <sheetFormatPr defaultColWidth="9" defaultRowHeight="14.25"/>
  <cols>
    <col min="1" max="1" width="4.875" style="1" customWidth="1"/>
    <col min="2" max="2" width="6.125" style="1" customWidth="1"/>
    <col min="3" max="3" width="14.875" style="1" customWidth="1"/>
    <col min="4" max="4" width="18.375" style="1" customWidth="1"/>
    <col min="5" max="5" width="19.625" style="1" customWidth="1"/>
    <col min="6" max="6" width="14.625" style="1" customWidth="1"/>
    <col min="7" max="7" width="17.75" style="1" customWidth="1"/>
    <col min="8" max="8" width="14.375" style="1" customWidth="1"/>
    <col min="9" max="9" width="19.625" style="1" customWidth="1"/>
    <col min="10" max="16384" width="9" style="1"/>
  </cols>
  <sheetData>
    <row r="1" spans="1:9" ht="16.5" customHeight="1">
      <c r="A1" s="5" t="s">
        <v>94</v>
      </c>
      <c r="B1" s="4"/>
      <c r="C1" s="4"/>
      <c r="D1" s="4"/>
    </row>
    <row r="2" spans="1:9" ht="33.75" customHeight="1">
      <c r="A2" s="192" t="s">
        <v>117</v>
      </c>
      <c r="B2" s="193"/>
      <c r="C2" s="193"/>
      <c r="D2" s="193"/>
      <c r="E2" s="193"/>
      <c r="F2" s="193"/>
      <c r="G2" s="193"/>
      <c r="H2" s="193"/>
      <c r="I2" s="193"/>
    </row>
    <row r="3" spans="1:9" ht="14.25" customHeight="1">
      <c r="A3" s="194" t="s">
        <v>240</v>
      </c>
      <c r="B3" s="195"/>
      <c r="C3" s="195"/>
      <c r="D3" s="195"/>
      <c r="E3" s="195"/>
      <c r="F3" s="195"/>
      <c r="G3" s="195"/>
      <c r="H3" s="195"/>
      <c r="I3" s="195"/>
    </row>
    <row r="4" spans="1:9" ht="21.75" customHeight="1">
      <c r="A4" s="42" t="s">
        <v>70</v>
      </c>
      <c r="B4" s="9"/>
      <c r="C4" s="196" t="s">
        <v>242</v>
      </c>
      <c r="D4" s="197"/>
      <c r="I4" s="1" t="s">
        <v>71</v>
      </c>
    </row>
    <row r="5" spans="1:9" ht="21.95" customHeight="1">
      <c r="A5" s="198" t="s">
        <v>260</v>
      </c>
      <c r="B5" s="199"/>
      <c r="C5" s="199"/>
      <c r="D5" s="199"/>
      <c r="E5" s="199"/>
      <c r="F5" s="198" t="s">
        <v>245</v>
      </c>
      <c r="G5" s="157"/>
      <c r="H5" s="157"/>
      <c r="I5" s="157"/>
    </row>
    <row r="6" spans="1:9" ht="21.95" customHeight="1">
      <c r="A6" s="189" t="s">
        <v>246</v>
      </c>
      <c r="B6" s="183"/>
      <c r="C6" s="183"/>
      <c r="D6" s="162"/>
      <c r="E6" s="189" t="s">
        <v>257</v>
      </c>
      <c r="F6" s="190"/>
      <c r="G6" s="191"/>
      <c r="H6" s="189" t="s">
        <v>248</v>
      </c>
      <c r="I6" s="162"/>
    </row>
    <row r="7" spans="1:9" s="10" customFormat="1" ht="28.5" customHeight="1">
      <c r="A7" s="157" t="s">
        <v>92</v>
      </c>
      <c r="B7" s="157"/>
      <c r="C7" s="157"/>
      <c r="D7" s="63" t="s">
        <v>255</v>
      </c>
      <c r="E7" s="8" t="s">
        <v>89</v>
      </c>
      <c r="F7" s="157" t="s">
        <v>90</v>
      </c>
      <c r="G7" s="157"/>
      <c r="H7" s="8" t="s">
        <v>91</v>
      </c>
      <c r="I7" s="33" t="s">
        <v>77</v>
      </c>
    </row>
    <row r="8" spans="1:9" s="10" customFormat="1" ht="28.5" customHeight="1">
      <c r="A8" s="157" t="s">
        <v>81</v>
      </c>
      <c r="B8" s="157"/>
      <c r="C8" s="161"/>
      <c r="D8" s="66" t="s">
        <v>256</v>
      </c>
      <c r="E8" s="6" t="s">
        <v>78</v>
      </c>
      <c r="F8" s="29" t="s">
        <v>80</v>
      </c>
      <c r="G8" s="30" t="s">
        <v>72</v>
      </c>
      <c r="H8" s="31" t="s">
        <v>74</v>
      </c>
      <c r="I8" s="64" t="s">
        <v>75</v>
      </c>
    </row>
    <row r="9" spans="1:9" s="10" customFormat="1" ht="21.95" customHeight="1">
      <c r="A9" s="161" t="s">
        <v>28</v>
      </c>
      <c r="B9" s="183"/>
      <c r="C9" s="162"/>
      <c r="D9" s="28" t="s">
        <v>69</v>
      </c>
      <c r="E9" s="28" t="s">
        <v>79</v>
      </c>
      <c r="F9" s="175" t="s">
        <v>73</v>
      </c>
      <c r="G9" s="184"/>
      <c r="H9" s="185" t="s">
        <v>249</v>
      </c>
      <c r="I9" s="184"/>
    </row>
    <row r="10" spans="1:9" s="12" customFormat="1" ht="21.95" customHeight="1">
      <c r="A10" s="176" t="s">
        <v>22</v>
      </c>
      <c r="B10" s="14" t="s">
        <v>23</v>
      </c>
      <c r="C10" s="14"/>
      <c r="D10" s="14"/>
      <c r="E10" s="170"/>
      <c r="F10" s="171"/>
      <c r="G10" s="171"/>
      <c r="H10" s="171"/>
      <c r="I10" s="172"/>
    </row>
    <row r="11" spans="1:9" s="12" customFormat="1" ht="21.95" customHeight="1">
      <c r="A11" s="177"/>
      <c r="B11" s="14" t="s">
        <v>24</v>
      </c>
      <c r="C11" s="13"/>
      <c r="D11" s="13"/>
      <c r="E11" s="170"/>
      <c r="F11" s="171"/>
      <c r="G11" s="171"/>
      <c r="H11" s="171"/>
      <c r="I11" s="172"/>
    </row>
    <row r="12" spans="1:9" s="12" customFormat="1" ht="21.95" customHeight="1">
      <c r="A12" s="177"/>
      <c r="B12" s="169" t="s">
        <v>95</v>
      </c>
      <c r="C12" s="169"/>
      <c r="D12" s="169"/>
      <c r="E12" s="178" t="s">
        <v>261</v>
      </c>
      <c r="F12" s="179"/>
      <c r="G12" s="179"/>
      <c r="H12" s="179"/>
      <c r="I12" s="180"/>
    </row>
    <row r="13" spans="1:9" s="12" customFormat="1" ht="21.95" customHeight="1">
      <c r="A13" s="177"/>
      <c r="B13" s="169" t="s">
        <v>25</v>
      </c>
      <c r="C13" s="169"/>
      <c r="D13" s="169"/>
      <c r="E13" s="181" t="s">
        <v>254</v>
      </c>
      <c r="F13" s="171"/>
      <c r="G13" s="171"/>
      <c r="H13" s="171"/>
      <c r="I13" s="172"/>
    </row>
    <row r="14" spans="1:9" s="12" customFormat="1" ht="21.95" customHeight="1">
      <c r="A14" s="177"/>
      <c r="B14" s="169" t="s">
        <v>26</v>
      </c>
      <c r="C14" s="169"/>
      <c r="D14" s="169"/>
      <c r="E14" s="170"/>
      <c r="F14" s="171"/>
      <c r="G14" s="171"/>
      <c r="H14" s="171"/>
      <c r="I14" s="172"/>
    </row>
    <row r="15" spans="1:9" s="12" customFormat="1" ht="21.95" customHeight="1">
      <c r="A15" s="177"/>
      <c r="B15" s="182" t="s">
        <v>27</v>
      </c>
      <c r="C15" s="182"/>
      <c r="D15" s="182"/>
      <c r="E15" s="186"/>
      <c r="F15" s="187"/>
      <c r="G15" s="187"/>
      <c r="H15" s="187"/>
      <c r="I15" s="188"/>
    </row>
    <row r="16" spans="1:9" s="12" customFormat="1" ht="21.95" customHeight="1">
      <c r="A16" s="177"/>
      <c r="B16" s="169" t="s">
        <v>82</v>
      </c>
      <c r="C16" s="169"/>
      <c r="D16" s="169"/>
      <c r="E16" s="170">
        <v>2019</v>
      </c>
      <c r="F16" s="171"/>
      <c r="G16" s="171"/>
      <c r="H16" s="171"/>
      <c r="I16" s="172"/>
    </row>
    <row r="17" spans="1:9" ht="35.1" customHeight="1">
      <c r="A17" s="173" t="s">
        <v>6</v>
      </c>
      <c r="B17" s="157" t="s">
        <v>83</v>
      </c>
      <c r="C17" s="157"/>
      <c r="D17" s="2"/>
      <c r="E17" s="41" t="s">
        <v>17</v>
      </c>
      <c r="F17" s="75">
        <v>25</v>
      </c>
      <c r="G17" s="152" t="s">
        <v>168</v>
      </c>
      <c r="H17" s="164"/>
      <c r="I17" s="153"/>
    </row>
    <row r="18" spans="1:9" ht="21.95" customHeight="1">
      <c r="A18" s="174"/>
      <c r="B18" s="157" t="s">
        <v>84</v>
      </c>
      <c r="C18" s="157"/>
      <c r="D18" s="2"/>
      <c r="E18" s="22" t="s">
        <v>84</v>
      </c>
      <c r="F18" s="74">
        <v>25</v>
      </c>
      <c r="G18" s="163" t="s">
        <v>169</v>
      </c>
      <c r="H18" s="163"/>
      <c r="I18" s="2"/>
    </row>
    <row r="19" spans="1:9" ht="21.95" customHeight="1">
      <c r="A19" s="174"/>
      <c r="B19" s="157" t="s">
        <v>85</v>
      </c>
      <c r="C19" s="157"/>
      <c r="D19" s="2"/>
      <c r="E19" s="22" t="s">
        <v>85</v>
      </c>
      <c r="F19" s="74"/>
      <c r="G19" s="163" t="s">
        <v>170</v>
      </c>
      <c r="H19" s="163"/>
      <c r="I19" s="2"/>
    </row>
    <row r="20" spans="1:9" ht="21.95" customHeight="1">
      <c r="A20" s="174"/>
      <c r="B20" s="157" t="s">
        <v>86</v>
      </c>
      <c r="C20" s="157"/>
      <c r="D20" s="2"/>
      <c r="E20" s="22" t="s">
        <v>86</v>
      </c>
      <c r="F20" s="8"/>
      <c r="G20" s="163" t="s">
        <v>171</v>
      </c>
      <c r="H20" s="163"/>
      <c r="I20" s="18"/>
    </row>
    <row r="21" spans="1:9" ht="21.95" customHeight="1">
      <c r="A21" s="175"/>
      <c r="B21" s="109" t="s">
        <v>93</v>
      </c>
      <c r="C21" s="109"/>
      <c r="D21" s="2"/>
      <c r="E21" s="24" t="s">
        <v>87</v>
      </c>
      <c r="F21" s="23"/>
      <c r="G21" s="152"/>
      <c r="H21" s="164"/>
      <c r="I21" s="153"/>
    </row>
    <row r="22" spans="1:9" ht="21.95" customHeight="1">
      <c r="A22" s="163" t="s">
        <v>88</v>
      </c>
      <c r="B22" s="155" t="s">
        <v>29</v>
      </c>
      <c r="C22" s="155"/>
      <c r="D22" s="155"/>
      <c r="E22" s="155"/>
      <c r="F22" s="155" t="s">
        <v>19</v>
      </c>
      <c r="G22" s="155"/>
      <c r="H22" s="155"/>
      <c r="I22" s="155"/>
    </row>
    <row r="23" spans="1:9" ht="60.95" customHeight="1">
      <c r="A23" s="163"/>
      <c r="B23" s="165" t="s">
        <v>21</v>
      </c>
      <c r="C23" s="166"/>
      <c r="D23" s="166"/>
      <c r="E23" s="166"/>
      <c r="F23" s="167" t="s">
        <v>258</v>
      </c>
      <c r="G23" s="166"/>
      <c r="H23" s="168"/>
      <c r="I23" s="168"/>
    </row>
    <row r="24" spans="1:9" ht="28.5">
      <c r="A24" s="154" t="s">
        <v>7</v>
      </c>
      <c r="B24" s="15" t="s">
        <v>18</v>
      </c>
      <c r="C24" s="26" t="s">
        <v>0</v>
      </c>
      <c r="D24" s="26" t="s">
        <v>9</v>
      </c>
      <c r="E24" s="11" t="s">
        <v>20</v>
      </c>
      <c r="F24" s="26" t="s">
        <v>0</v>
      </c>
      <c r="G24" s="154" t="s">
        <v>9</v>
      </c>
      <c r="H24" s="154"/>
      <c r="I24" s="11" t="s">
        <v>20</v>
      </c>
    </row>
    <row r="25" spans="1:9" ht="21.95" customHeight="1">
      <c r="A25" s="154"/>
      <c r="B25" s="155" t="s">
        <v>173</v>
      </c>
      <c r="C25" s="154" t="s">
        <v>1</v>
      </c>
      <c r="D25" s="8" t="s">
        <v>14</v>
      </c>
      <c r="E25" s="2"/>
      <c r="F25" s="154" t="s">
        <v>1</v>
      </c>
      <c r="G25" s="157" t="s">
        <v>329</v>
      </c>
      <c r="H25" s="157"/>
      <c r="I25" s="81">
        <v>1</v>
      </c>
    </row>
    <row r="26" spans="1:9" ht="21.95" customHeight="1">
      <c r="A26" s="154"/>
      <c r="B26" s="154"/>
      <c r="C26" s="154"/>
      <c r="D26" s="8" t="s">
        <v>15</v>
      </c>
      <c r="E26" s="2"/>
      <c r="F26" s="154"/>
      <c r="G26" s="157" t="s">
        <v>330</v>
      </c>
      <c r="H26" s="157"/>
      <c r="I26" s="81">
        <v>1</v>
      </c>
    </row>
    <row r="27" spans="1:9" ht="21.95" customHeight="1">
      <c r="A27" s="154"/>
      <c r="B27" s="154"/>
      <c r="C27" s="154"/>
      <c r="D27" s="8" t="s">
        <v>16</v>
      </c>
      <c r="E27" s="2"/>
      <c r="F27" s="154"/>
      <c r="G27" s="157"/>
      <c r="H27" s="157"/>
      <c r="I27" s="68"/>
    </row>
    <row r="28" spans="1:9" ht="81.599999999999994" customHeight="1">
      <c r="A28" s="154"/>
      <c r="B28" s="154"/>
      <c r="C28" s="154" t="s">
        <v>2</v>
      </c>
      <c r="D28" s="8" t="s">
        <v>14</v>
      </c>
      <c r="E28" s="2"/>
      <c r="F28" s="154" t="s">
        <v>2</v>
      </c>
      <c r="G28" s="161" t="s">
        <v>288</v>
      </c>
      <c r="H28" s="162"/>
      <c r="I28" s="68" t="s">
        <v>331</v>
      </c>
    </row>
    <row r="29" spans="1:9" ht="21.95" customHeight="1">
      <c r="A29" s="154"/>
      <c r="B29" s="154"/>
      <c r="C29" s="154"/>
      <c r="D29" s="8" t="s">
        <v>15</v>
      </c>
      <c r="E29" s="2"/>
      <c r="F29" s="154"/>
      <c r="G29" s="157"/>
      <c r="H29" s="157"/>
      <c r="I29" s="68"/>
    </row>
    <row r="30" spans="1:9" ht="21.95" customHeight="1">
      <c r="A30" s="154"/>
      <c r="B30" s="154"/>
      <c r="C30" s="154"/>
      <c r="D30" s="8" t="s">
        <v>16</v>
      </c>
      <c r="E30" s="2"/>
      <c r="F30" s="154"/>
      <c r="G30" s="157"/>
      <c r="H30" s="157"/>
      <c r="I30" s="68"/>
    </row>
    <row r="31" spans="1:9" ht="21.95" customHeight="1">
      <c r="A31" s="154"/>
      <c r="B31" s="154"/>
      <c r="C31" s="154" t="s">
        <v>3</v>
      </c>
      <c r="D31" s="8" t="s">
        <v>14</v>
      </c>
      <c r="E31" s="2"/>
      <c r="F31" s="154" t="s">
        <v>3</v>
      </c>
      <c r="G31" s="157" t="s">
        <v>280</v>
      </c>
      <c r="H31" s="157"/>
      <c r="I31" s="68" t="s">
        <v>286</v>
      </c>
    </row>
    <row r="32" spans="1:9" ht="15" customHeight="1">
      <c r="A32" s="154"/>
      <c r="B32" s="154"/>
      <c r="C32" s="154"/>
      <c r="D32" s="8" t="s">
        <v>15</v>
      </c>
      <c r="E32" s="2"/>
      <c r="F32" s="154"/>
      <c r="G32" s="157"/>
      <c r="H32" s="157"/>
      <c r="I32" s="68"/>
    </row>
    <row r="33" spans="1:17" ht="15" customHeight="1">
      <c r="A33" s="154"/>
      <c r="B33" s="154"/>
      <c r="C33" s="154"/>
      <c r="D33" s="8" t="s">
        <v>16</v>
      </c>
      <c r="E33" s="2"/>
      <c r="F33" s="154"/>
      <c r="G33" s="157"/>
      <c r="H33" s="157"/>
      <c r="I33" s="2"/>
    </row>
    <row r="34" spans="1:17" ht="15" customHeight="1">
      <c r="A34" s="154"/>
      <c r="B34" s="154"/>
      <c r="C34" s="154" t="s">
        <v>4</v>
      </c>
      <c r="D34" s="8" t="s">
        <v>14</v>
      </c>
      <c r="E34" s="2"/>
      <c r="F34" s="154" t="s">
        <v>4</v>
      </c>
      <c r="G34" s="157" t="s">
        <v>329</v>
      </c>
      <c r="H34" s="157"/>
      <c r="I34" s="81" t="s">
        <v>364</v>
      </c>
      <c r="Q34" s="16"/>
    </row>
    <row r="35" spans="1:17" ht="15" customHeight="1">
      <c r="A35" s="154"/>
      <c r="B35" s="154"/>
      <c r="C35" s="154"/>
      <c r="D35" s="8" t="s">
        <v>15</v>
      </c>
      <c r="E35" s="2"/>
      <c r="F35" s="154"/>
      <c r="G35" s="157" t="s">
        <v>330</v>
      </c>
      <c r="H35" s="157"/>
      <c r="I35" s="81" t="s">
        <v>363</v>
      </c>
    </row>
    <row r="36" spans="1:17" ht="15" customHeight="1">
      <c r="A36" s="154"/>
      <c r="B36" s="154"/>
      <c r="C36" s="154"/>
      <c r="D36" s="8" t="s">
        <v>16</v>
      </c>
      <c r="E36" s="2"/>
      <c r="F36" s="154"/>
      <c r="G36" s="207"/>
      <c r="H36" s="207"/>
      <c r="I36" s="83"/>
    </row>
    <row r="37" spans="1:17" ht="21.95" customHeight="1">
      <c r="A37" s="154"/>
      <c r="B37" s="154"/>
      <c r="C37" s="26" t="s">
        <v>5</v>
      </c>
      <c r="D37" s="2"/>
      <c r="E37" s="3"/>
      <c r="F37" s="26" t="s">
        <v>5</v>
      </c>
      <c r="G37" s="158"/>
      <c r="H37" s="158"/>
      <c r="I37" s="2"/>
    </row>
    <row r="38" spans="1:17" ht="33" customHeight="1">
      <c r="A38" s="154"/>
      <c r="B38" s="155" t="s">
        <v>174</v>
      </c>
      <c r="C38" s="154" t="s">
        <v>10</v>
      </c>
      <c r="D38" s="8" t="s">
        <v>14</v>
      </c>
      <c r="E38" s="2"/>
      <c r="F38" s="154" t="s">
        <v>10</v>
      </c>
      <c r="G38" s="157"/>
      <c r="H38" s="157"/>
      <c r="I38" s="67"/>
    </row>
    <row r="39" spans="1:17" ht="21.95" customHeight="1">
      <c r="A39" s="154"/>
      <c r="B39" s="154"/>
      <c r="C39" s="154"/>
      <c r="D39" s="8" t="s">
        <v>15</v>
      </c>
      <c r="E39" s="2"/>
      <c r="F39" s="154"/>
      <c r="G39" s="157"/>
      <c r="H39" s="157"/>
      <c r="I39" s="2"/>
    </row>
    <row r="40" spans="1:17" ht="21.95" customHeight="1">
      <c r="A40" s="154"/>
      <c r="B40" s="154"/>
      <c r="C40" s="154"/>
      <c r="D40" s="8" t="s">
        <v>16</v>
      </c>
      <c r="E40" s="2"/>
      <c r="F40" s="154"/>
      <c r="G40" s="157"/>
      <c r="H40" s="157"/>
      <c r="I40" s="2"/>
    </row>
    <row r="41" spans="1:17" ht="59.1" customHeight="1">
      <c r="A41" s="154"/>
      <c r="B41" s="154"/>
      <c r="C41" s="154" t="s">
        <v>11</v>
      </c>
      <c r="D41" s="8" t="s">
        <v>14</v>
      </c>
      <c r="E41" s="2"/>
      <c r="F41" s="154" t="s">
        <v>11</v>
      </c>
      <c r="G41" s="157" t="s">
        <v>289</v>
      </c>
      <c r="H41" s="157"/>
      <c r="I41" s="68" t="s">
        <v>332</v>
      </c>
    </row>
    <row r="42" spans="1:17" ht="15" customHeight="1">
      <c r="A42" s="154"/>
      <c r="B42" s="154"/>
      <c r="C42" s="154"/>
      <c r="D42" s="8" t="s">
        <v>15</v>
      </c>
      <c r="E42" s="2"/>
      <c r="F42" s="154"/>
      <c r="G42" s="157"/>
      <c r="H42" s="157"/>
      <c r="I42" s="2"/>
    </row>
    <row r="43" spans="1:17" ht="15" customHeight="1">
      <c r="A43" s="154"/>
      <c r="B43" s="154"/>
      <c r="C43" s="154"/>
      <c r="D43" s="8" t="s">
        <v>16</v>
      </c>
      <c r="E43" s="2"/>
      <c r="F43" s="154"/>
      <c r="G43" s="157"/>
      <c r="H43" s="157"/>
      <c r="I43" s="2"/>
    </row>
    <row r="44" spans="1:17" ht="21.95" customHeight="1">
      <c r="A44" s="154"/>
      <c r="B44" s="154"/>
      <c r="C44" s="154" t="s">
        <v>12</v>
      </c>
      <c r="D44" s="8" t="s">
        <v>14</v>
      </c>
      <c r="E44" s="2"/>
      <c r="F44" s="154" t="s">
        <v>12</v>
      </c>
      <c r="G44" s="157"/>
      <c r="H44" s="157"/>
      <c r="I44" s="68"/>
    </row>
    <row r="45" spans="1:17" ht="15" customHeight="1">
      <c r="A45" s="154"/>
      <c r="B45" s="154"/>
      <c r="C45" s="154"/>
      <c r="D45" s="8" t="s">
        <v>15</v>
      </c>
      <c r="E45" s="2"/>
      <c r="F45" s="154"/>
      <c r="G45" s="157"/>
      <c r="H45" s="157"/>
      <c r="I45" s="68"/>
    </row>
    <row r="46" spans="1:17" ht="15" customHeight="1">
      <c r="A46" s="154"/>
      <c r="B46" s="154"/>
      <c r="C46" s="154"/>
      <c r="D46" s="8" t="s">
        <v>16</v>
      </c>
      <c r="E46" s="2"/>
      <c r="F46" s="154"/>
      <c r="G46" s="157"/>
      <c r="H46" s="157"/>
      <c r="I46" s="68"/>
    </row>
    <row r="47" spans="1:17" ht="21.95" customHeight="1">
      <c r="A47" s="154"/>
      <c r="B47" s="154"/>
      <c r="C47" s="154" t="s">
        <v>13</v>
      </c>
      <c r="D47" s="8" t="s">
        <v>14</v>
      </c>
      <c r="E47" s="2"/>
      <c r="F47" s="154" t="s">
        <v>13</v>
      </c>
      <c r="G47" s="157"/>
      <c r="H47" s="157"/>
      <c r="I47" s="68"/>
    </row>
    <row r="48" spans="1:17" ht="15" customHeight="1">
      <c r="A48" s="154"/>
      <c r="B48" s="154"/>
      <c r="C48" s="154"/>
      <c r="D48" s="8" t="s">
        <v>15</v>
      </c>
      <c r="E48" s="2"/>
      <c r="F48" s="154"/>
      <c r="G48" s="157"/>
      <c r="H48" s="157"/>
      <c r="I48" s="68"/>
    </row>
    <row r="49" spans="1:9" ht="15" customHeight="1">
      <c r="A49" s="154"/>
      <c r="B49" s="154"/>
      <c r="C49" s="154"/>
      <c r="D49" s="8" t="s">
        <v>16</v>
      </c>
      <c r="E49" s="2"/>
      <c r="F49" s="154"/>
      <c r="G49" s="157"/>
      <c r="H49" s="157"/>
      <c r="I49" s="68"/>
    </row>
    <row r="50" spans="1:9" ht="15" customHeight="1">
      <c r="A50" s="154"/>
      <c r="B50" s="154"/>
      <c r="C50" s="26" t="s">
        <v>5</v>
      </c>
      <c r="D50" s="2"/>
      <c r="E50" s="2"/>
      <c r="F50" s="26" t="s">
        <v>5</v>
      </c>
      <c r="G50" s="158"/>
      <c r="H50" s="158"/>
      <c r="I50" s="68"/>
    </row>
    <row r="51" spans="1:9" ht="21.95" customHeight="1">
      <c r="A51" s="154"/>
      <c r="B51" s="154" t="s">
        <v>8</v>
      </c>
      <c r="C51" s="155" t="s">
        <v>8</v>
      </c>
      <c r="D51" s="8" t="s">
        <v>14</v>
      </c>
      <c r="E51" s="27"/>
      <c r="F51" s="155" t="s">
        <v>8</v>
      </c>
      <c r="G51" s="157" t="s">
        <v>333</v>
      </c>
      <c r="H51" s="157"/>
      <c r="I51" s="68" t="s">
        <v>287</v>
      </c>
    </row>
    <row r="52" spans="1:9" ht="15" customHeight="1">
      <c r="A52" s="154"/>
      <c r="B52" s="154"/>
      <c r="C52" s="156"/>
      <c r="D52" s="8" t="s">
        <v>15</v>
      </c>
      <c r="E52" s="3"/>
      <c r="F52" s="156"/>
      <c r="G52" s="157"/>
      <c r="H52" s="157"/>
      <c r="I52" s="2"/>
    </row>
    <row r="53" spans="1:9" ht="15" customHeight="1">
      <c r="A53" s="154"/>
      <c r="B53" s="154"/>
      <c r="C53" s="156"/>
      <c r="D53" s="8" t="s">
        <v>16</v>
      </c>
      <c r="E53" s="3"/>
      <c r="F53" s="156"/>
      <c r="G53" s="157" t="s">
        <v>16</v>
      </c>
      <c r="H53" s="157"/>
      <c r="I53" s="2"/>
    </row>
    <row r="54" spans="1:9" ht="15" customHeight="1">
      <c r="A54" s="154"/>
      <c r="B54" s="154"/>
      <c r="C54" s="26" t="s">
        <v>5</v>
      </c>
      <c r="D54" s="2"/>
      <c r="E54" s="3"/>
      <c r="F54" s="26" t="s">
        <v>5</v>
      </c>
      <c r="G54" s="158"/>
      <c r="H54" s="158"/>
      <c r="I54" s="2"/>
    </row>
  </sheetData>
  <mergeCells count="96">
    <mergeCell ref="A6:D6"/>
    <mergeCell ref="E6:G6"/>
    <mergeCell ref="H6:I6"/>
    <mergeCell ref="A2:I2"/>
    <mergeCell ref="A3:I3"/>
    <mergeCell ref="C4:D4"/>
    <mergeCell ref="A5:E5"/>
    <mergeCell ref="F5:I5"/>
    <mergeCell ref="E13:I13"/>
    <mergeCell ref="B14:D14"/>
    <mergeCell ref="E14:I14"/>
    <mergeCell ref="B15:D15"/>
    <mergeCell ref="A7:C7"/>
    <mergeCell ref="F7:G7"/>
    <mergeCell ref="A8:C8"/>
    <mergeCell ref="A9:C9"/>
    <mergeCell ref="F9:G9"/>
    <mergeCell ref="H9:I9"/>
    <mergeCell ref="E15:I15"/>
    <mergeCell ref="B16:D16"/>
    <mergeCell ref="E16:I16"/>
    <mergeCell ref="A17:A21"/>
    <mergeCell ref="B17:C17"/>
    <mergeCell ref="G17:I17"/>
    <mergeCell ref="B18:C18"/>
    <mergeCell ref="G18:H18"/>
    <mergeCell ref="B19:C19"/>
    <mergeCell ref="G19:H19"/>
    <mergeCell ref="A10:A16"/>
    <mergeCell ref="E10:I10"/>
    <mergeCell ref="E11:I11"/>
    <mergeCell ref="B12:D12"/>
    <mergeCell ref="E12:I12"/>
    <mergeCell ref="B13:D13"/>
    <mergeCell ref="B20:C20"/>
    <mergeCell ref="G20:H20"/>
    <mergeCell ref="B21:C21"/>
    <mergeCell ref="G21:I21"/>
    <mergeCell ref="A22:A23"/>
    <mergeCell ref="B22:E22"/>
    <mergeCell ref="F22:I22"/>
    <mergeCell ref="B23:E23"/>
    <mergeCell ref="F23:I23"/>
    <mergeCell ref="A24:A54"/>
    <mergeCell ref="G24:H24"/>
    <mergeCell ref="B25:B37"/>
    <mergeCell ref="C25:C27"/>
    <mergeCell ref="F25:F27"/>
    <mergeCell ref="G25:H25"/>
    <mergeCell ref="G26:H26"/>
    <mergeCell ref="G27:H27"/>
    <mergeCell ref="C28:C30"/>
    <mergeCell ref="F28:F30"/>
    <mergeCell ref="G37:H37"/>
    <mergeCell ref="G28:H28"/>
    <mergeCell ref="G29:H29"/>
    <mergeCell ref="G30:H30"/>
    <mergeCell ref="C31:C33"/>
    <mergeCell ref="F31:F33"/>
    <mergeCell ref="G31:H31"/>
    <mergeCell ref="G32:H32"/>
    <mergeCell ref="G33:H33"/>
    <mergeCell ref="C34:C36"/>
    <mergeCell ref="F34:F36"/>
    <mergeCell ref="G34:H34"/>
    <mergeCell ref="G35:H35"/>
    <mergeCell ref="G36:H36"/>
    <mergeCell ref="B38:B50"/>
    <mergeCell ref="C38:C40"/>
    <mergeCell ref="F38:F40"/>
    <mergeCell ref="G38:H38"/>
    <mergeCell ref="G39:H39"/>
    <mergeCell ref="G40:H40"/>
    <mergeCell ref="C41:C43"/>
    <mergeCell ref="F41:F43"/>
    <mergeCell ref="G41:H41"/>
    <mergeCell ref="G42:H42"/>
    <mergeCell ref="G50:H50"/>
    <mergeCell ref="G43:H43"/>
    <mergeCell ref="C44:C46"/>
    <mergeCell ref="F44:F46"/>
    <mergeCell ref="G44:H44"/>
    <mergeCell ref="G45:H45"/>
    <mergeCell ref="G46:H46"/>
    <mergeCell ref="C47:C49"/>
    <mergeCell ref="F47:F49"/>
    <mergeCell ref="G47:H47"/>
    <mergeCell ref="G48:H48"/>
    <mergeCell ref="G49:H49"/>
    <mergeCell ref="B51:B54"/>
    <mergeCell ref="C51:C53"/>
    <mergeCell ref="F51:F53"/>
    <mergeCell ref="G51:H51"/>
    <mergeCell ref="G52:H52"/>
    <mergeCell ref="G53:H53"/>
    <mergeCell ref="G54:H54"/>
  </mergeCells>
  <phoneticPr fontId="41" type="noConversion"/>
  <pageMargins left="0.70866141732283472" right="0.70866141732283472" top="0.74803149606299213" bottom="0.74803149606299213" header="0.31496062992125984" footer="0.31496062992125984"/>
  <pageSetup paperSize="9" scale="60"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pageSetUpPr fitToPage="1"/>
  </sheetPr>
  <dimension ref="A1:Q54"/>
  <sheetViews>
    <sheetView workbookViewId="0">
      <selection activeCell="A6" sqref="A6:D6"/>
    </sheetView>
  </sheetViews>
  <sheetFormatPr defaultColWidth="9" defaultRowHeight="14.25"/>
  <cols>
    <col min="1" max="1" width="4.875" style="1" customWidth="1"/>
    <col min="2" max="2" width="6.125" style="1" customWidth="1"/>
    <col min="3" max="3" width="14.875" style="1" customWidth="1"/>
    <col min="4" max="4" width="18.375" style="1" customWidth="1"/>
    <col min="5" max="5" width="19.625" style="1" customWidth="1"/>
    <col min="6" max="6" width="14.625" style="1" customWidth="1"/>
    <col min="7" max="7" width="17.75" style="1" customWidth="1"/>
    <col min="8" max="8" width="12.75" style="1" customWidth="1"/>
    <col min="9" max="9" width="19.625" style="1" customWidth="1"/>
    <col min="10" max="16384" width="9" style="1"/>
  </cols>
  <sheetData>
    <row r="1" spans="1:9" ht="16.5" customHeight="1">
      <c r="A1" s="5" t="s">
        <v>94</v>
      </c>
      <c r="B1" s="4"/>
      <c r="C1" s="4"/>
      <c r="D1" s="4"/>
    </row>
    <row r="2" spans="1:9" ht="33.75" customHeight="1">
      <c r="A2" s="192" t="s">
        <v>117</v>
      </c>
      <c r="B2" s="193"/>
      <c r="C2" s="193"/>
      <c r="D2" s="193"/>
      <c r="E2" s="193"/>
      <c r="F2" s="193"/>
      <c r="G2" s="193"/>
      <c r="H2" s="193"/>
      <c r="I2" s="193"/>
    </row>
    <row r="3" spans="1:9" ht="14.25" customHeight="1">
      <c r="A3" s="194" t="s">
        <v>240</v>
      </c>
      <c r="B3" s="195"/>
      <c r="C3" s="195"/>
      <c r="D3" s="195"/>
      <c r="E3" s="195"/>
      <c r="F3" s="195"/>
      <c r="G3" s="195"/>
      <c r="H3" s="195"/>
      <c r="I3" s="195"/>
    </row>
    <row r="4" spans="1:9" ht="21.75" customHeight="1">
      <c r="A4" s="42" t="s">
        <v>70</v>
      </c>
      <c r="B4" s="9"/>
      <c r="C4" s="196" t="s">
        <v>242</v>
      </c>
      <c r="D4" s="197"/>
      <c r="I4" s="1" t="s">
        <v>71</v>
      </c>
    </row>
    <row r="5" spans="1:9" ht="21.95" customHeight="1">
      <c r="A5" s="198" t="s">
        <v>244</v>
      </c>
      <c r="B5" s="199"/>
      <c r="C5" s="199"/>
      <c r="D5" s="199"/>
      <c r="E5" s="199"/>
      <c r="F5" s="198" t="s">
        <v>245</v>
      </c>
      <c r="G5" s="157"/>
      <c r="H5" s="157"/>
      <c r="I5" s="157"/>
    </row>
    <row r="6" spans="1:9" ht="21.95" customHeight="1">
      <c r="A6" s="189" t="s">
        <v>246</v>
      </c>
      <c r="B6" s="183"/>
      <c r="C6" s="183"/>
      <c r="D6" s="162"/>
      <c r="E6" s="189" t="s">
        <v>257</v>
      </c>
      <c r="F6" s="190"/>
      <c r="G6" s="191"/>
      <c r="H6" s="189" t="s">
        <v>248</v>
      </c>
      <c r="I6" s="162"/>
    </row>
    <row r="7" spans="1:9" s="10" customFormat="1" ht="28.5" customHeight="1">
      <c r="A7" s="157" t="s">
        <v>92</v>
      </c>
      <c r="B7" s="157"/>
      <c r="C7" s="157"/>
      <c r="D7" s="63" t="s">
        <v>255</v>
      </c>
      <c r="E7" s="8" t="s">
        <v>89</v>
      </c>
      <c r="F7" s="157" t="s">
        <v>90</v>
      </c>
      <c r="G7" s="157"/>
      <c r="H7" s="8" t="s">
        <v>91</v>
      </c>
      <c r="I7" s="33" t="s">
        <v>77</v>
      </c>
    </row>
    <row r="8" spans="1:9" s="10" customFormat="1" ht="28.5" customHeight="1">
      <c r="A8" s="157" t="s">
        <v>81</v>
      </c>
      <c r="B8" s="157"/>
      <c r="C8" s="161"/>
      <c r="D8" s="66" t="s">
        <v>256</v>
      </c>
      <c r="E8" s="6" t="s">
        <v>78</v>
      </c>
      <c r="F8" s="29" t="s">
        <v>80</v>
      </c>
      <c r="G8" s="30" t="s">
        <v>72</v>
      </c>
      <c r="H8" s="31" t="s">
        <v>74</v>
      </c>
      <c r="I8" s="64" t="s">
        <v>75</v>
      </c>
    </row>
    <row r="9" spans="1:9" s="10" customFormat="1" ht="21.95" customHeight="1">
      <c r="A9" s="161" t="s">
        <v>28</v>
      </c>
      <c r="B9" s="183"/>
      <c r="C9" s="162"/>
      <c r="D9" s="28" t="s">
        <v>69</v>
      </c>
      <c r="E9" s="28" t="s">
        <v>79</v>
      </c>
      <c r="F9" s="175" t="s">
        <v>73</v>
      </c>
      <c r="G9" s="184"/>
      <c r="H9" s="185" t="s">
        <v>249</v>
      </c>
      <c r="I9" s="184"/>
    </row>
    <row r="10" spans="1:9" s="12" customFormat="1" ht="21.95" customHeight="1">
      <c r="A10" s="176" t="s">
        <v>22</v>
      </c>
      <c r="B10" s="14" t="s">
        <v>23</v>
      </c>
      <c r="C10" s="14"/>
      <c r="D10" s="14"/>
      <c r="E10" s="170"/>
      <c r="F10" s="171"/>
      <c r="G10" s="171"/>
      <c r="H10" s="171"/>
      <c r="I10" s="172"/>
    </row>
    <row r="11" spans="1:9" s="12" customFormat="1" ht="21.95" customHeight="1">
      <c r="A11" s="177"/>
      <c r="B11" s="14" t="s">
        <v>24</v>
      </c>
      <c r="C11" s="13"/>
      <c r="D11" s="13"/>
      <c r="E11" s="170"/>
      <c r="F11" s="171"/>
      <c r="G11" s="171"/>
      <c r="H11" s="171"/>
      <c r="I11" s="172"/>
    </row>
    <row r="12" spans="1:9" s="12" customFormat="1" ht="21.95" customHeight="1">
      <c r="A12" s="177"/>
      <c r="B12" s="169" t="s">
        <v>95</v>
      </c>
      <c r="C12" s="169"/>
      <c r="D12" s="169"/>
      <c r="E12" s="178" t="s">
        <v>247</v>
      </c>
      <c r="F12" s="179"/>
      <c r="G12" s="179"/>
      <c r="H12" s="179"/>
      <c r="I12" s="180"/>
    </row>
    <row r="13" spans="1:9" s="12" customFormat="1" ht="21.95" customHeight="1">
      <c r="A13" s="177"/>
      <c r="B13" s="169" t="s">
        <v>25</v>
      </c>
      <c r="C13" s="169"/>
      <c r="D13" s="169"/>
      <c r="E13" s="181" t="s">
        <v>254</v>
      </c>
      <c r="F13" s="171"/>
      <c r="G13" s="171"/>
      <c r="H13" s="171"/>
      <c r="I13" s="172"/>
    </row>
    <row r="14" spans="1:9" s="12" customFormat="1" ht="15" customHeight="1">
      <c r="A14" s="177"/>
      <c r="B14" s="169" t="s">
        <v>26</v>
      </c>
      <c r="C14" s="169"/>
      <c r="D14" s="169"/>
      <c r="E14" s="170"/>
      <c r="F14" s="171"/>
      <c r="G14" s="171"/>
      <c r="H14" s="171"/>
      <c r="I14" s="172"/>
    </row>
    <row r="15" spans="1:9" s="12" customFormat="1" ht="15" customHeight="1">
      <c r="A15" s="177"/>
      <c r="B15" s="182" t="s">
        <v>27</v>
      </c>
      <c r="C15" s="182"/>
      <c r="D15" s="182"/>
      <c r="E15" s="186"/>
      <c r="F15" s="187"/>
      <c r="G15" s="187"/>
      <c r="H15" s="187"/>
      <c r="I15" s="188"/>
    </row>
    <row r="16" spans="1:9" s="12" customFormat="1" ht="15" customHeight="1">
      <c r="A16" s="177"/>
      <c r="B16" s="169" t="s">
        <v>82</v>
      </c>
      <c r="C16" s="169"/>
      <c r="D16" s="169"/>
      <c r="E16" s="170">
        <v>2019</v>
      </c>
      <c r="F16" s="171"/>
      <c r="G16" s="171"/>
      <c r="H16" s="171"/>
      <c r="I16" s="172"/>
    </row>
    <row r="17" spans="1:9" ht="35.1" customHeight="1">
      <c r="A17" s="173" t="s">
        <v>6</v>
      </c>
      <c r="B17" s="157" t="s">
        <v>83</v>
      </c>
      <c r="C17" s="157"/>
      <c r="D17" s="2"/>
      <c r="E17" s="41" t="s">
        <v>17</v>
      </c>
      <c r="F17" s="34">
        <v>74</v>
      </c>
      <c r="G17" s="152" t="s">
        <v>168</v>
      </c>
      <c r="H17" s="164"/>
      <c r="I17" s="153"/>
    </row>
    <row r="18" spans="1:9" ht="21.95" customHeight="1">
      <c r="A18" s="174"/>
      <c r="B18" s="157" t="s">
        <v>84</v>
      </c>
      <c r="C18" s="157"/>
      <c r="D18" s="2"/>
      <c r="E18" s="22" t="s">
        <v>84</v>
      </c>
      <c r="F18" s="8">
        <v>74</v>
      </c>
      <c r="G18" s="163" t="s">
        <v>169</v>
      </c>
      <c r="H18" s="163"/>
      <c r="I18" s="2"/>
    </row>
    <row r="19" spans="1:9" ht="21.95" customHeight="1">
      <c r="A19" s="174"/>
      <c r="B19" s="157" t="s">
        <v>85</v>
      </c>
      <c r="C19" s="157"/>
      <c r="D19" s="2"/>
      <c r="E19" s="22" t="s">
        <v>85</v>
      </c>
      <c r="F19" s="8"/>
      <c r="G19" s="163" t="s">
        <v>170</v>
      </c>
      <c r="H19" s="163"/>
      <c r="I19" s="2"/>
    </row>
    <row r="20" spans="1:9" ht="21.95" customHeight="1">
      <c r="A20" s="174"/>
      <c r="B20" s="157" t="s">
        <v>86</v>
      </c>
      <c r="C20" s="157"/>
      <c r="D20" s="2"/>
      <c r="E20" s="22" t="s">
        <v>86</v>
      </c>
      <c r="F20" s="8"/>
      <c r="G20" s="163" t="s">
        <v>171</v>
      </c>
      <c r="H20" s="163"/>
      <c r="I20" s="18"/>
    </row>
    <row r="21" spans="1:9" ht="21.95" customHeight="1">
      <c r="A21" s="175"/>
      <c r="B21" s="109" t="s">
        <v>93</v>
      </c>
      <c r="C21" s="109"/>
      <c r="D21" s="2"/>
      <c r="E21" s="24" t="s">
        <v>87</v>
      </c>
      <c r="F21" s="23"/>
      <c r="G21" s="152"/>
      <c r="H21" s="164"/>
      <c r="I21" s="153"/>
    </row>
    <row r="22" spans="1:9" ht="21.95" customHeight="1">
      <c r="A22" s="163" t="s">
        <v>88</v>
      </c>
      <c r="B22" s="155" t="s">
        <v>29</v>
      </c>
      <c r="C22" s="155"/>
      <c r="D22" s="155"/>
      <c r="E22" s="155"/>
      <c r="F22" s="155" t="s">
        <v>19</v>
      </c>
      <c r="G22" s="155"/>
      <c r="H22" s="155"/>
      <c r="I22" s="155"/>
    </row>
    <row r="23" spans="1:9" ht="62.1" customHeight="1">
      <c r="A23" s="163"/>
      <c r="B23" s="165" t="s">
        <v>21</v>
      </c>
      <c r="C23" s="166"/>
      <c r="D23" s="166"/>
      <c r="E23" s="166"/>
      <c r="F23" s="167" t="s">
        <v>258</v>
      </c>
      <c r="G23" s="166"/>
      <c r="H23" s="168"/>
      <c r="I23" s="168"/>
    </row>
    <row r="24" spans="1:9" ht="28.5">
      <c r="A24" s="154" t="s">
        <v>7</v>
      </c>
      <c r="B24" s="15" t="s">
        <v>18</v>
      </c>
      <c r="C24" s="26" t="s">
        <v>0</v>
      </c>
      <c r="D24" s="26" t="s">
        <v>9</v>
      </c>
      <c r="E24" s="11" t="s">
        <v>20</v>
      </c>
      <c r="F24" s="26" t="s">
        <v>0</v>
      </c>
      <c r="G24" s="154" t="s">
        <v>9</v>
      </c>
      <c r="H24" s="154"/>
      <c r="I24" s="11" t="s">
        <v>20</v>
      </c>
    </row>
    <row r="25" spans="1:9" ht="51" customHeight="1">
      <c r="A25" s="154"/>
      <c r="B25" s="155" t="s">
        <v>173</v>
      </c>
      <c r="C25" s="154" t="s">
        <v>1</v>
      </c>
      <c r="D25" s="8" t="s">
        <v>14</v>
      </c>
      <c r="E25" s="2"/>
      <c r="F25" s="154" t="s">
        <v>1</v>
      </c>
      <c r="G25" s="207" t="s">
        <v>361</v>
      </c>
      <c r="H25" s="207"/>
      <c r="I25" s="89" t="s">
        <v>360</v>
      </c>
    </row>
    <row r="26" spans="1:9" ht="21.95" customHeight="1">
      <c r="A26" s="154"/>
      <c r="B26" s="154"/>
      <c r="C26" s="154"/>
      <c r="D26" s="8" t="s">
        <v>15</v>
      </c>
      <c r="E26" s="2"/>
      <c r="F26" s="154"/>
      <c r="G26" s="157" t="s">
        <v>358</v>
      </c>
      <c r="H26" s="157"/>
      <c r="I26" s="71" t="s">
        <v>359</v>
      </c>
    </row>
    <row r="27" spans="1:9" ht="21.95" customHeight="1">
      <c r="A27" s="154"/>
      <c r="B27" s="154"/>
      <c r="C27" s="154"/>
      <c r="D27" s="8" t="s">
        <v>16</v>
      </c>
      <c r="E27" s="2"/>
      <c r="F27" s="154"/>
      <c r="G27" s="157"/>
      <c r="H27" s="157"/>
      <c r="I27" s="71"/>
    </row>
    <row r="28" spans="1:9" ht="46.5" customHeight="1">
      <c r="A28" s="154"/>
      <c r="B28" s="154"/>
      <c r="C28" s="154" t="s">
        <v>2</v>
      </c>
      <c r="D28" s="8" t="s">
        <v>14</v>
      </c>
      <c r="E28" s="2"/>
      <c r="F28" s="154" t="s">
        <v>2</v>
      </c>
      <c r="G28" s="157" t="s">
        <v>297</v>
      </c>
      <c r="H28" s="157"/>
      <c r="I28" s="72">
        <v>1</v>
      </c>
    </row>
    <row r="29" spans="1:9" ht="21.95" customHeight="1">
      <c r="A29" s="154"/>
      <c r="B29" s="154"/>
      <c r="C29" s="154"/>
      <c r="D29" s="8" t="s">
        <v>15</v>
      </c>
      <c r="E29" s="2"/>
      <c r="F29" s="154"/>
      <c r="G29" s="157"/>
      <c r="H29" s="157"/>
      <c r="I29" s="71"/>
    </row>
    <row r="30" spans="1:9" ht="21.95" customHeight="1">
      <c r="A30" s="154"/>
      <c r="B30" s="154"/>
      <c r="C30" s="154"/>
      <c r="D30" s="8" t="s">
        <v>16</v>
      </c>
      <c r="E30" s="2"/>
      <c r="F30" s="154"/>
      <c r="G30" s="157"/>
      <c r="H30" s="157"/>
      <c r="I30" s="71"/>
    </row>
    <row r="31" spans="1:9" ht="25.5" customHeight="1">
      <c r="A31" s="154"/>
      <c r="B31" s="154"/>
      <c r="C31" s="154" t="s">
        <v>3</v>
      </c>
      <c r="D31" s="8" t="s">
        <v>14</v>
      </c>
      <c r="E31" s="2"/>
      <c r="F31" s="154" t="s">
        <v>3</v>
      </c>
      <c r="G31" s="157" t="s">
        <v>274</v>
      </c>
      <c r="H31" s="157"/>
      <c r="I31" s="71" t="s">
        <v>294</v>
      </c>
    </row>
    <row r="32" spans="1:9" ht="15" customHeight="1">
      <c r="A32" s="154"/>
      <c r="B32" s="154"/>
      <c r="C32" s="154"/>
      <c r="D32" s="8" t="s">
        <v>15</v>
      </c>
      <c r="E32" s="2"/>
      <c r="F32" s="154"/>
      <c r="G32" s="157"/>
      <c r="H32" s="157"/>
      <c r="I32" s="71"/>
    </row>
    <row r="33" spans="1:17" ht="15" customHeight="1">
      <c r="A33" s="154"/>
      <c r="B33" s="154"/>
      <c r="C33" s="154"/>
      <c r="D33" s="8" t="s">
        <v>16</v>
      </c>
      <c r="E33" s="2"/>
      <c r="F33" s="154"/>
      <c r="G33" s="157"/>
      <c r="H33" s="157"/>
      <c r="I33" s="71"/>
    </row>
    <row r="34" spans="1:17" ht="29.1" customHeight="1">
      <c r="A34" s="154"/>
      <c r="B34" s="154"/>
      <c r="C34" s="154" t="s">
        <v>4</v>
      </c>
      <c r="D34" s="8" t="s">
        <v>14</v>
      </c>
      <c r="E34" s="2"/>
      <c r="F34" s="154" t="s">
        <v>4</v>
      </c>
      <c r="G34" s="207" t="s">
        <v>361</v>
      </c>
      <c r="H34" s="207"/>
      <c r="I34" s="89" t="s">
        <v>362</v>
      </c>
      <c r="Q34" s="16"/>
    </row>
    <row r="35" spans="1:17" ht="21.95" customHeight="1">
      <c r="A35" s="154"/>
      <c r="B35" s="154"/>
      <c r="C35" s="154"/>
      <c r="D35" s="8" t="s">
        <v>15</v>
      </c>
      <c r="E35" s="2"/>
      <c r="F35" s="154"/>
      <c r="G35" s="157" t="s">
        <v>358</v>
      </c>
      <c r="H35" s="157"/>
      <c r="I35" s="71" t="s">
        <v>362</v>
      </c>
    </row>
    <row r="36" spans="1:17" ht="15" customHeight="1">
      <c r="A36" s="154"/>
      <c r="B36" s="154"/>
      <c r="C36" s="154"/>
      <c r="D36" s="8" t="s">
        <v>16</v>
      </c>
      <c r="E36" s="2"/>
      <c r="F36" s="154"/>
      <c r="G36" s="157"/>
      <c r="H36" s="157"/>
      <c r="I36" s="71"/>
    </row>
    <row r="37" spans="1:17" ht="15" customHeight="1">
      <c r="A37" s="154"/>
      <c r="B37" s="154"/>
      <c r="C37" s="26" t="s">
        <v>5</v>
      </c>
      <c r="D37" s="2"/>
      <c r="E37" s="3"/>
      <c r="F37" s="26" t="s">
        <v>5</v>
      </c>
      <c r="G37" s="157"/>
      <c r="H37" s="157"/>
      <c r="I37" s="71"/>
    </row>
    <row r="38" spans="1:17" ht="33" customHeight="1">
      <c r="A38" s="154"/>
      <c r="B38" s="155" t="s">
        <v>174</v>
      </c>
      <c r="C38" s="154" t="s">
        <v>10</v>
      </c>
      <c r="D38" s="8" t="s">
        <v>14</v>
      </c>
      <c r="E38" s="2"/>
      <c r="F38" s="154" t="s">
        <v>10</v>
      </c>
      <c r="G38" s="157" t="s">
        <v>276</v>
      </c>
      <c r="H38" s="157"/>
      <c r="I38" s="71"/>
    </row>
    <row r="39" spans="1:17" ht="15" customHeight="1">
      <c r="A39" s="154"/>
      <c r="B39" s="154"/>
      <c r="C39" s="154"/>
      <c r="D39" s="8" t="s">
        <v>15</v>
      </c>
      <c r="E39" s="2"/>
      <c r="F39" s="154"/>
      <c r="G39" s="157"/>
      <c r="H39" s="157"/>
      <c r="I39" s="71"/>
    </row>
    <row r="40" spans="1:17" ht="15" customHeight="1">
      <c r="A40" s="154"/>
      <c r="B40" s="154"/>
      <c r="C40" s="154"/>
      <c r="D40" s="8" t="s">
        <v>16</v>
      </c>
      <c r="E40" s="2"/>
      <c r="F40" s="154"/>
      <c r="G40" s="157"/>
      <c r="H40" s="157"/>
      <c r="I40" s="71"/>
    </row>
    <row r="41" spans="1:17" ht="61.5" customHeight="1">
      <c r="A41" s="154"/>
      <c r="B41" s="154"/>
      <c r="C41" s="154" t="s">
        <v>11</v>
      </c>
      <c r="D41" s="8" t="s">
        <v>14</v>
      </c>
      <c r="E41" s="2"/>
      <c r="F41" s="154" t="s">
        <v>11</v>
      </c>
      <c r="G41" s="157" t="s">
        <v>296</v>
      </c>
      <c r="H41" s="157"/>
      <c r="I41" s="69" t="s">
        <v>298</v>
      </c>
    </row>
    <row r="42" spans="1:17" ht="15" customHeight="1">
      <c r="A42" s="154"/>
      <c r="B42" s="154"/>
      <c r="C42" s="154"/>
      <c r="D42" s="8" t="s">
        <v>15</v>
      </c>
      <c r="E42" s="2"/>
      <c r="F42" s="154"/>
      <c r="G42" s="157"/>
      <c r="H42" s="157"/>
      <c r="I42" s="71"/>
    </row>
    <row r="43" spans="1:17" ht="15" customHeight="1">
      <c r="A43" s="154"/>
      <c r="B43" s="154"/>
      <c r="C43" s="154"/>
      <c r="D43" s="8" t="s">
        <v>16</v>
      </c>
      <c r="E43" s="2"/>
      <c r="F43" s="154"/>
      <c r="G43" s="157"/>
      <c r="H43" s="157"/>
      <c r="I43" s="71"/>
    </row>
    <row r="44" spans="1:17" ht="21.95" customHeight="1">
      <c r="A44" s="154"/>
      <c r="B44" s="154"/>
      <c r="C44" s="154" t="s">
        <v>12</v>
      </c>
      <c r="D44" s="8" t="s">
        <v>14</v>
      </c>
      <c r="E44" s="2"/>
      <c r="F44" s="154" t="s">
        <v>12</v>
      </c>
      <c r="G44" s="157" t="s">
        <v>276</v>
      </c>
      <c r="H44" s="157"/>
      <c r="I44" s="71"/>
    </row>
    <row r="45" spans="1:17" ht="15" customHeight="1">
      <c r="A45" s="154"/>
      <c r="B45" s="154"/>
      <c r="C45" s="154"/>
      <c r="D45" s="8" t="s">
        <v>15</v>
      </c>
      <c r="E45" s="2"/>
      <c r="F45" s="154"/>
      <c r="G45" s="157"/>
      <c r="H45" s="157"/>
      <c r="I45" s="71"/>
    </row>
    <row r="46" spans="1:17" ht="15" customHeight="1">
      <c r="A46" s="154"/>
      <c r="B46" s="154"/>
      <c r="C46" s="154"/>
      <c r="D46" s="8" t="s">
        <v>16</v>
      </c>
      <c r="E46" s="2"/>
      <c r="F46" s="154"/>
      <c r="G46" s="157"/>
      <c r="H46" s="157"/>
      <c r="I46" s="71"/>
    </row>
    <row r="47" spans="1:17" ht="21.95" customHeight="1">
      <c r="A47" s="154"/>
      <c r="B47" s="154"/>
      <c r="C47" s="154" t="s">
        <v>13</v>
      </c>
      <c r="D47" s="8" t="s">
        <v>14</v>
      </c>
      <c r="E47" s="2"/>
      <c r="F47" s="154" t="s">
        <v>13</v>
      </c>
      <c r="G47" s="157" t="s">
        <v>276</v>
      </c>
      <c r="H47" s="157"/>
      <c r="I47" s="71"/>
    </row>
    <row r="48" spans="1:17" ht="15" customHeight="1">
      <c r="A48" s="154"/>
      <c r="B48" s="154"/>
      <c r="C48" s="154"/>
      <c r="D48" s="8" t="s">
        <v>15</v>
      </c>
      <c r="E48" s="2"/>
      <c r="F48" s="154"/>
      <c r="G48" s="157"/>
      <c r="H48" s="157"/>
      <c r="I48" s="71"/>
    </row>
    <row r="49" spans="1:9" ht="15" customHeight="1">
      <c r="A49" s="154"/>
      <c r="B49" s="154"/>
      <c r="C49" s="154"/>
      <c r="D49" s="8" t="s">
        <v>16</v>
      </c>
      <c r="E49" s="2"/>
      <c r="F49" s="154"/>
      <c r="G49" s="157"/>
      <c r="H49" s="157"/>
      <c r="I49" s="71"/>
    </row>
    <row r="50" spans="1:9" ht="15" customHeight="1">
      <c r="A50" s="154"/>
      <c r="B50" s="154"/>
      <c r="C50" s="26" t="s">
        <v>5</v>
      </c>
      <c r="D50" s="2"/>
      <c r="E50" s="2"/>
      <c r="F50" s="26" t="s">
        <v>5</v>
      </c>
      <c r="G50" s="157"/>
      <c r="H50" s="157"/>
      <c r="I50" s="71"/>
    </row>
    <row r="51" spans="1:9" ht="21.95" customHeight="1">
      <c r="A51" s="154"/>
      <c r="B51" s="154" t="s">
        <v>8</v>
      </c>
      <c r="C51" s="155" t="s">
        <v>8</v>
      </c>
      <c r="D51" s="8" t="s">
        <v>14</v>
      </c>
      <c r="E51" s="27"/>
      <c r="F51" s="155" t="s">
        <v>30</v>
      </c>
      <c r="G51" s="157" t="s">
        <v>295</v>
      </c>
      <c r="H51" s="157"/>
      <c r="I51" s="72">
        <v>0.95</v>
      </c>
    </row>
    <row r="52" spans="1:9" ht="15" customHeight="1">
      <c r="A52" s="154"/>
      <c r="B52" s="154"/>
      <c r="C52" s="156"/>
      <c r="D52" s="8" t="s">
        <v>15</v>
      </c>
      <c r="E52" s="3"/>
      <c r="F52" s="156"/>
      <c r="G52" s="157"/>
      <c r="H52" s="157"/>
      <c r="I52" s="2"/>
    </row>
    <row r="53" spans="1:9" ht="15" customHeight="1">
      <c r="A53" s="154"/>
      <c r="B53" s="154"/>
      <c r="C53" s="156"/>
      <c r="D53" s="8" t="s">
        <v>16</v>
      </c>
      <c r="E53" s="3"/>
      <c r="F53" s="156"/>
      <c r="G53" s="157" t="s">
        <v>16</v>
      </c>
      <c r="H53" s="157"/>
      <c r="I53" s="2"/>
    </row>
    <row r="54" spans="1:9" ht="15" customHeight="1">
      <c r="A54" s="154"/>
      <c r="B54" s="154"/>
      <c r="C54" s="26" t="s">
        <v>5</v>
      </c>
      <c r="D54" s="2"/>
      <c r="E54" s="3"/>
      <c r="F54" s="26" t="s">
        <v>5</v>
      </c>
      <c r="G54" s="158"/>
      <c r="H54" s="158"/>
      <c r="I54" s="2"/>
    </row>
  </sheetData>
  <mergeCells count="96">
    <mergeCell ref="B21:C21"/>
    <mergeCell ref="G53:H53"/>
    <mergeCell ref="G54:H54"/>
    <mergeCell ref="G50:H50"/>
    <mergeCell ref="B13:D13"/>
    <mergeCell ref="B14:D14"/>
    <mergeCell ref="B15:D15"/>
    <mergeCell ref="G40:H40"/>
    <mergeCell ref="G38:H38"/>
    <mergeCell ref="C34:C36"/>
    <mergeCell ref="B17:C17"/>
    <mergeCell ref="B18:C18"/>
    <mergeCell ref="B19:C19"/>
    <mergeCell ref="B20:C20"/>
    <mergeCell ref="F28:F30"/>
    <mergeCell ref="G47:H47"/>
    <mergeCell ref="G48:H48"/>
    <mergeCell ref="G49:H49"/>
    <mergeCell ref="B38:B50"/>
    <mergeCell ref="C47:C49"/>
    <mergeCell ref="F47:F49"/>
    <mergeCell ref="C44:C46"/>
    <mergeCell ref="G42:H42"/>
    <mergeCell ref="G43:H43"/>
    <mergeCell ref="G44:H44"/>
    <mergeCell ref="G45:H45"/>
    <mergeCell ref="G46:H46"/>
    <mergeCell ref="C41:C43"/>
    <mergeCell ref="F41:F43"/>
    <mergeCell ref="G41:H41"/>
    <mergeCell ref="F38:F40"/>
    <mergeCell ref="G39:H39"/>
    <mergeCell ref="B51:B54"/>
    <mergeCell ref="C51:C53"/>
    <mergeCell ref="F51:F53"/>
    <mergeCell ref="G51:H51"/>
    <mergeCell ref="G52:H52"/>
    <mergeCell ref="G34:H34"/>
    <mergeCell ref="G35:H35"/>
    <mergeCell ref="F31:F33"/>
    <mergeCell ref="G31:H31"/>
    <mergeCell ref="G32:H32"/>
    <mergeCell ref="G33:H33"/>
    <mergeCell ref="G37:H37"/>
    <mergeCell ref="G28:H28"/>
    <mergeCell ref="G29:H29"/>
    <mergeCell ref="G30:H30"/>
    <mergeCell ref="A22:A23"/>
    <mergeCell ref="B22:E22"/>
    <mergeCell ref="F22:I22"/>
    <mergeCell ref="B23:E23"/>
    <mergeCell ref="F23:I23"/>
    <mergeCell ref="F25:F27"/>
    <mergeCell ref="G36:H36"/>
    <mergeCell ref="G25:H25"/>
    <mergeCell ref="G26:H26"/>
    <mergeCell ref="C28:C30"/>
    <mergeCell ref="G27:H27"/>
    <mergeCell ref="F34:F36"/>
    <mergeCell ref="F44:F46"/>
    <mergeCell ref="A2:I2"/>
    <mergeCell ref="A3:I3"/>
    <mergeCell ref="F7:G7"/>
    <mergeCell ref="A5:E5"/>
    <mergeCell ref="F5:I5"/>
    <mergeCell ref="A6:D6"/>
    <mergeCell ref="G19:H19"/>
    <mergeCell ref="G20:H20"/>
    <mergeCell ref="C38:C40"/>
    <mergeCell ref="C31:C33"/>
    <mergeCell ref="A24:A54"/>
    <mergeCell ref="G24:H24"/>
    <mergeCell ref="B25:B37"/>
    <mergeCell ref="C25:C27"/>
    <mergeCell ref="G21:I21"/>
    <mergeCell ref="E11:I11"/>
    <mergeCell ref="E13:I13"/>
    <mergeCell ref="E12:I12"/>
    <mergeCell ref="F9:G9"/>
    <mergeCell ref="H9:I9"/>
    <mergeCell ref="C4:D4"/>
    <mergeCell ref="A7:C7"/>
    <mergeCell ref="B16:D16"/>
    <mergeCell ref="G18:H18"/>
    <mergeCell ref="A8:C8"/>
    <mergeCell ref="A10:A16"/>
    <mergeCell ref="B12:D12"/>
    <mergeCell ref="E14:I14"/>
    <mergeCell ref="E15:I15"/>
    <mergeCell ref="E16:I16"/>
    <mergeCell ref="G17:I17"/>
    <mergeCell ref="A9:C9"/>
    <mergeCell ref="A17:A21"/>
    <mergeCell ref="H6:I6"/>
    <mergeCell ref="E6:G6"/>
    <mergeCell ref="E10:I10"/>
  </mergeCells>
  <phoneticPr fontId="13" type="noConversion"/>
  <printOptions horizontalCentered="1"/>
  <pageMargins left="0.11811023622047245" right="0.11811023622047245" top="0.15748031496062992" bottom="0.15748031496062992" header="0.31496062992125984" footer="0.31496062992125984"/>
  <pageSetup paperSize="9" scale="7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sheetPr>
  <dimension ref="A1:A38"/>
  <sheetViews>
    <sheetView zoomScale="115" zoomScaleNormal="115" workbookViewId="0">
      <selection activeCell="A2" sqref="A2:F2"/>
    </sheetView>
  </sheetViews>
  <sheetFormatPr defaultRowHeight="14.25"/>
  <cols>
    <col min="1" max="1" width="87.75" style="49" customWidth="1"/>
  </cols>
  <sheetData>
    <row r="1" spans="1:1" ht="38.25" customHeight="1">
      <c r="A1" s="50" t="s">
        <v>214</v>
      </c>
    </row>
    <row r="2" spans="1:1" ht="28.5" customHeight="1">
      <c r="A2" s="54" t="s">
        <v>213</v>
      </c>
    </row>
    <row r="3" spans="1:1" ht="38.25" customHeight="1">
      <c r="A3" s="52" t="s">
        <v>181</v>
      </c>
    </row>
    <row r="4" spans="1:1" ht="38.25" customHeight="1">
      <c r="A4" s="52" t="s">
        <v>182</v>
      </c>
    </row>
    <row r="5" spans="1:1" ht="27" customHeight="1">
      <c r="A5" s="51" t="s">
        <v>212</v>
      </c>
    </row>
    <row r="6" spans="1:1" ht="38.25" customHeight="1">
      <c r="A6" s="52" t="s">
        <v>183</v>
      </c>
    </row>
    <row r="7" spans="1:1" ht="30.75" customHeight="1">
      <c r="A7" s="52" t="s">
        <v>184</v>
      </c>
    </row>
    <row r="8" spans="1:1" ht="30.75" customHeight="1">
      <c r="A8" s="52" t="s">
        <v>185</v>
      </c>
    </row>
    <row r="9" spans="1:1" ht="30.75" customHeight="1">
      <c r="A9" s="52" t="s">
        <v>186</v>
      </c>
    </row>
    <row r="10" spans="1:1" ht="30.75" customHeight="1">
      <c r="A10" s="52" t="s">
        <v>187</v>
      </c>
    </row>
    <row r="11" spans="1:1" ht="30.75" customHeight="1">
      <c r="A11" s="52" t="s">
        <v>188</v>
      </c>
    </row>
    <row r="12" spans="1:1" ht="30.75" customHeight="1">
      <c r="A12" s="52" t="s">
        <v>189</v>
      </c>
    </row>
    <row r="13" spans="1:1" ht="38.25" customHeight="1">
      <c r="A13" s="52" t="s">
        <v>190</v>
      </c>
    </row>
    <row r="14" spans="1:1" ht="38.25" customHeight="1">
      <c r="A14" s="53" t="s">
        <v>191</v>
      </c>
    </row>
    <row r="15" spans="1:1" ht="38.25" customHeight="1">
      <c r="A15" s="53" t="s">
        <v>192</v>
      </c>
    </row>
    <row r="16" spans="1:1" ht="38.25" customHeight="1">
      <c r="A16" s="53" t="s">
        <v>193</v>
      </c>
    </row>
    <row r="17" spans="1:1" ht="38.25" customHeight="1">
      <c r="A17" s="53" t="s">
        <v>194</v>
      </c>
    </row>
    <row r="18" spans="1:1" ht="38.25" customHeight="1">
      <c r="A18" s="52" t="s">
        <v>195</v>
      </c>
    </row>
    <row r="19" spans="1:1" ht="32.25" customHeight="1">
      <c r="A19" s="52" t="s">
        <v>196</v>
      </c>
    </row>
    <row r="20" spans="1:1" ht="38.25" customHeight="1">
      <c r="A20" s="52" t="s">
        <v>197</v>
      </c>
    </row>
    <row r="21" spans="1:1" ht="48.75" customHeight="1">
      <c r="A21" s="52" t="s">
        <v>198</v>
      </c>
    </row>
    <row r="22" spans="1:1" ht="38.25" customHeight="1">
      <c r="A22" s="52" t="s">
        <v>199</v>
      </c>
    </row>
    <row r="23" spans="1:1" ht="38.25" customHeight="1">
      <c r="A23" s="52" t="s">
        <v>200</v>
      </c>
    </row>
    <row r="24" spans="1:1" ht="30" customHeight="1">
      <c r="A24" s="52" t="s">
        <v>201</v>
      </c>
    </row>
    <row r="25" spans="1:1" ht="38.25" customHeight="1">
      <c r="A25" s="52" t="s">
        <v>202</v>
      </c>
    </row>
    <row r="26" spans="1:1" ht="46.5" customHeight="1">
      <c r="A26" s="52" t="s">
        <v>203</v>
      </c>
    </row>
    <row r="27" spans="1:1" ht="38.25" customHeight="1">
      <c r="A27" s="52" t="s">
        <v>204</v>
      </c>
    </row>
    <row r="28" spans="1:1" ht="38.25" customHeight="1">
      <c r="A28" s="52" t="s">
        <v>205</v>
      </c>
    </row>
    <row r="29" spans="1:1" ht="38.25" customHeight="1">
      <c r="A29" s="52" t="s">
        <v>206</v>
      </c>
    </row>
    <row r="30" spans="1:1" ht="38.25" customHeight="1">
      <c r="A30" s="52" t="s">
        <v>207</v>
      </c>
    </row>
    <row r="31" spans="1:1" ht="38.25" customHeight="1">
      <c r="A31" s="52" t="s">
        <v>208</v>
      </c>
    </row>
    <row r="32" spans="1:1" ht="38.25" customHeight="1">
      <c r="A32" s="52" t="s">
        <v>177</v>
      </c>
    </row>
    <row r="33" spans="1:1" ht="38.25" customHeight="1">
      <c r="A33" s="52" t="s">
        <v>178</v>
      </c>
    </row>
    <row r="34" spans="1:1" ht="38.25" customHeight="1">
      <c r="A34" s="52" t="s">
        <v>209</v>
      </c>
    </row>
    <row r="35" spans="1:1" ht="38.25" customHeight="1">
      <c r="A35" s="52" t="s">
        <v>210</v>
      </c>
    </row>
    <row r="36" spans="1:1" ht="38.25" customHeight="1">
      <c r="A36" s="52" t="s">
        <v>179</v>
      </c>
    </row>
    <row r="37" spans="1:1" ht="47.25" customHeight="1">
      <c r="A37" s="52" t="s">
        <v>211</v>
      </c>
    </row>
    <row r="38" spans="1:1" ht="38.25" customHeight="1">
      <c r="A38" s="52" t="s">
        <v>180</v>
      </c>
    </row>
  </sheetData>
  <phoneticPr fontId="20" type="noConversion"/>
  <pageMargins left="0.7" right="0.7" top="0.75" bottom="0.75" header="0.3" footer="0.3"/>
  <pageSetup paperSize="9" scale="95" fitToWidth="0" fitToHeight="0"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topLeftCell="A7" workbookViewId="0">
      <selection activeCell="A2" sqref="A2:K2"/>
    </sheetView>
  </sheetViews>
  <sheetFormatPr defaultRowHeight="13.5"/>
  <cols>
    <col min="1" max="1" width="2.875" customWidth="1"/>
    <col min="2" max="2" width="10.375" customWidth="1"/>
    <col min="3" max="3" width="12.125" customWidth="1"/>
    <col min="4" max="4" width="11.75" customWidth="1"/>
    <col min="5" max="5" width="8.375" customWidth="1"/>
    <col min="6" max="6" width="10.125" customWidth="1"/>
    <col min="7" max="7" width="10.25" customWidth="1"/>
    <col min="8" max="8" width="11.375" customWidth="1"/>
  </cols>
  <sheetData>
    <row r="1" spans="1:11">
      <c r="A1" s="38" t="s">
        <v>164</v>
      </c>
    </row>
    <row r="2" spans="1:11" ht="27" customHeight="1">
      <c r="A2" s="213" t="s">
        <v>219</v>
      </c>
      <c r="B2" s="124"/>
      <c r="C2" s="124"/>
      <c r="D2" s="124"/>
      <c r="E2" s="124"/>
      <c r="F2" s="124"/>
      <c r="G2" s="124"/>
      <c r="H2" s="124"/>
      <c r="I2" s="124"/>
      <c r="J2" s="124"/>
      <c r="K2" s="124"/>
    </row>
    <row r="3" spans="1:11" ht="19.5" customHeight="1">
      <c r="A3" s="125" t="s">
        <v>225</v>
      </c>
      <c r="B3" s="125"/>
      <c r="C3" s="125"/>
      <c r="D3" s="125"/>
      <c r="E3" s="125"/>
      <c r="F3" s="125"/>
      <c r="G3" s="125"/>
      <c r="H3" s="125"/>
      <c r="I3" s="125"/>
      <c r="J3" s="125"/>
      <c r="K3" s="125"/>
    </row>
    <row r="4" spans="1:11" ht="17.25" customHeight="1">
      <c r="A4" t="s">
        <v>35</v>
      </c>
      <c r="C4" t="s">
        <v>226</v>
      </c>
    </row>
    <row r="5" spans="1:11" ht="18.75" customHeight="1">
      <c r="A5" s="103" t="s">
        <v>48</v>
      </c>
      <c r="B5" s="127" t="s">
        <v>31</v>
      </c>
      <c r="C5" s="127"/>
      <c r="D5" s="127"/>
      <c r="E5" s="127"/>
      <c r="F5" s="127"/>
      <c r="G5" s="127"/>
      <c r="H5" s="127"/>
      <c r="I5" s="127"/>
      <c r="J5" s="127"/>
      <c r="K5" s="127"/>
    </row>
    <row r="6" spans="1:11" ht="21.75" customHeight="1">
      <c r="A6" s="103"/>
      <c r="B6" s="103" t="s">
        <v>98</v>
      </c>
      <c r="C6" s="109" t="s">
        <v>38</v>
      </c>
      <c r="D6" s="109" t="s">
        <v>99</v>
      </c>
      <c r="E6" s="109"/>
      <c r="F6" s="109"/>
      <c r="G6" s="109"/>
      <c r="H6" s="109" t="s">
        <v>100</v>
      </c>
      <c r="I6" s="109"/>
      <c r="J6" s="109"/>
      <c r="K6" s="109"/>
    </row>
    <row r="7" spans="1:11" ht="27.75" customHeight="1">
      <c r="A7" s="103"/>
      <c r="B7" s="123"/>
      <c r="C7" s="109"/>
      <c r="D7" s="25" t="s">
        <v>112</v>
      </c>
      <c r="E7" s="25" t="s">
        <v>62</v>
      </c>
      <c r="F7" s="25" t="s">
        <v>64</v>
      </c>
      <c r="G7" s="20" t="s">
        <v>66</v>
      </c>
      <c r="H7" s="25" t="s">
        <v>112</v>
      </c>
      <c r="I7" s="25" t="s">
        <v>62</v>
      </c>
      <c r="J7" s="25" t="s">
        <v>64</v>
      </c>
      <c r="K7" s="20" t="s">
        <v>66</v>
      </c>
    </row>
    <row r="8" spans="1:11" ht="24" customHeight="1">
      <c r="A8" s="103"/>
      <c r="B8" s="123"/>
      <c r="C8" s="17" t="s">
        <v>32</v>
      </c>
      <c r="D8" s="17">
        <v>377.71</v>
      </c>
      <c r="E8" s="17">
        <v>215.8</v>
      </c>
      <c r="F8" s="17">
        <v>18.5</v>
      </c>
      <c r="G8" s="17">
        <f>SUM(D8:F8)</f>
        <v>612.01</v>
      </c>
      <c r="H8" s="17"/>
      <c r="I8" s="17"/>
      <c r="J8" s="17"/>
      <c r="K8" s="17"/>
    </row>
    <row r="9" spans="1:11">
      <c r="A9" s="103"/>
      <c r="B9" s="123"/>
      <c r="C9" s="17" t="s">
        <v>33</v>
      </c>
      <c r="D9" s="17"/>
      <c r="E9" s="17"/>
      <c r="F9" s="17"/>
      <c r="G9" s="17"/>
      <c r="H9" s="17"/>
      <c r="I9" s="17"/>
      <c r="J9" s="17"/>
      <c r="K9" s="17"/>
    </row>
    <row r="10" spans="1:11">
      <c r="A10" s="103"/>
      <c r="B10" s="123"/>
      <c r="C10" s="17" t="s">
        <v>34</v>
      </c>
      <c r="D10" s="17"/>
      <c r="E10" s="17"/>
      <c r="F10" s="17"/>
      <c r="G10" s="17"/>
      <c r="H10" s="17"/>
      <c r="I10" s="17"/>
      <c r="J10" s="17"/>
      <c r="K10" s="17"/>
    </row>
    <row r="11" spans="1:11">
      <c r="A11" s="103"/>
      <c r="B11" s="123"/>
      <c r="C11" s="17" t="s">
        <v>32</v>
      </c>
      <c r="D11" s="17"/>
      <c r="E11" s="17"/>
      <c r="F11" s="17"/>
      <c r="G11" s="17"/>
      <c r="H11" s="17"/>
      <c r="I11" s="17"/>
      <c r="J11" s="17"/>
      <c r="K11" s="17"/>
    </row>
    <row r="12" spans="1:11">
      <c r="A12" s="103"/>
      <c r="B12" s="123"/>
      <c r="C12" s="17" t="s">
        <v>33</v>
      </c>
      <c r="D12" s="17"/>
      <c r="E12" s="17"/>
      <c r="F12" s="17"/>
      <c r="G12" s="17"/>
      <c r="H12" s="17"/>
      <c r="I12" s="17"/>
      <c r="J12" s="17"/>
      <c r="K12" s="17"/>
    </row>
    <row r="13" spans="1:11">
      <c r="A13" s="103"/>
      <c r="B13" s="123"/>
      <c r="C13" s="17" t="s">
        <v>34</v>
      </c>
      <c r="D13" s="17"/>
      <c r="E13" s="17"/>
      <c r="F13" s="17"/>
      <c r="G13" s="17"/>
      <c r="H13" s="17"/>
      <c r="I13" s="17"/>
      <c r="J13" s="17"/>
      <c r="K13" s="17"/>
    </row>
    <row r="14" spans="1:11">
      <c r="A14" s="103"/>
      <c r="B14" s="123" t="s">
        <v>37</v>
      </c>
      <c r="C14" s="17" t="s">
        <v>38</v>
      </c>
      <c r="D14" s="145" t="s">
        <v>104</v>
      </c>
      <c r="E14" s="146"/>
      <c r="F14" s="147"/>
      <c r="G14" s="17" t="s">
        <v>101</v>
      </c>
      <c r="H14" s="17" t="s">
        <v>102</v>
      </c>
      <c r="I14" s="19" t="s">
        <v>109</v>
      </c>
      <c r="J14" s="23" t="s">
        <v>103</v>
      </c>
      <c r="K14" s="36" t="s">
        <v>110</v>
      </c>
    </row>
    <row r="15" spans="1:11">
      <c r="A15" s="103"/>
      <c r="B15" s="123"/>
      <c r="C15" s="17"/>
      <c r="D15" s="145"/>
      <c r="E15" s="146"/>
      <c r="F15" s="146"/>
      <c r="G15" s="35"/>
      <c r="H15" s="35"/>
      <c r="I15" s="35"/>
      <c r="J15" s="23"/>
      <c r="K15" s="23"/>
    </row>
    <row r="16" spans="1:11">
      <c r="A16" s="103"/>
      <c r="B16" s="123"/>
      <c r="C16" s="17"/>
      <c r="D16" s="145"/>
      <c r="E16" s="146"/>
      <c r="F16" s="146"/>
      <c r="G16" s="35"/>
      <c r="H16" s="35"/>
      <c r="I16" s="35"/>
      <c r="J16" s="35"/>
      <c r="K16" s="35"/>
    </row>
    <row r="17" spans="1:11">
      <c r="A17" s="103"/>
      <c r="B17" s="123"/>
      <c r="C17" s="17"/>
      <c r="D17" s="145"/>
      <c r="E17" s="146"/>
      <c r="F17" s="146"/>
      <c r="G17" s="35"/>
      <c r="H17" s="35"/>
      <c r="I17" s="35"/>
      <c r="J17" s="35"/>
      <c r="K17" s="35"/>
    </row>
    <row r="18" spans="1:11">
      <c r="A18" s="103"/>
      <c r="B18" s="123"/>
      <c r="C18" s="19" t="s">
        <v>55</v>
      </c>
      <c r="D18" s="145"/>
      <c r="E18" s="146"/>
      <c r="F18" s="146"/>
      <c r="G18" s="35"/>
      <c r="H18" s="35"/>
      <c r="I18" s="35"/>
      <c r="J18" s="35"/>
      <c r="K18" s="35"/>
    </row>
    <row r="19" spans="1:11" ht="20.25" customHeight="1">
      <c r="A19" s="123" t="s">
        <v>41</v>
      </c>
      <c r="B19" s="109" t="s">
        <v>105</v>
      </c>
      <c r="C19" s="109"/>
      <c r="D19" s="109"/>
      <c r="E19" s="109"/>
      <c r="F19" s="109"/>
      <c r="G19" s="109" t="s">
        <v>106</v>
      </c>
      <c r="H19" s="109"/>
      <c r="I19" s="109"/>
      <c r="J19" s="109"/>
      <c r="K19" s="109"/>
    </row>
    <row r="20" spans="1:11" ht="20.25" customHeight="1">
      <c r="A20" s="123"/>
      <c r="B20" s="17"/>
      <c r="C20" s="19"/>
      <c r="D20" s="19"/>
      <c r="E20" s="19"/>
      <c r="F20" s="19"/>
      <c r="G20" s="19"/>
      <c r="H20" s="19"/>
      <c r="I20" s="19"/>
      <c r="J20" s="19"/>
      <c r="K20" s="19"/>
    </row>
    <row r="21" spans="1:11" ht="20.25" customHeight="1">
      <c r="A21" s="123"/>
      <c r="B21" s="17"/>
      <c r="C21" s="17"/>
      <c r="D21" s="17"/>
      <c r="E21" s="17"/>
      <c r="F21" s="17"/>
      <c r="G21" s="17"/>
      <c r="H21" s="17"/>
      <c r="I21" s="17"/>
      <c r="J21" s="17"/>
      <c r="K21" s="17"/>
    </row>
    <row r="22" spans="1:11" ht="20.25" customHeight="1">
      <c r="A22" s="123"/>
      <c r="B22" s="17"/>
      <c r="C22" s="17"/>
      <c r="D22" s="17"/>
      <c r="E22" s="17"/>
      <c r="F22" s="17"/>
      <c r="G22" s="17"/>
      <c r="H22" s="17"/>
      <c r="I22" s="17"/>
      <c r="J22" s="17"/>
      <c r="K22" s="17"/>
    </row>
    <row r="23" spans="1:11" ht="20.25" customHeight="1">
      <c r="A23" s="123"/>
      <c r="B23" s="17"/>
      <c r="C23" s="17"/>
      <c r="D23" s="17"/>
      <c r="E23" s="17"/>
      <c r="F23" s="17"/>
      <c r="G23" s="17"/>
      <c r="H23" s="17"/>
      <c r="I23" s="17"/>
      <c r="J23" s="17"/>
      <c r="K23" s="17"/>
    </row>
    <row r="24" spans="1:11" ht="20.25" customHeight="1">
      <c r="A24" s="123"/>
      <c r="B24" s="17"/>
      <c r="C24" s="17"/>
      <c r="D24" s="17"/>
      <c r="E24" s="17"/>
      <c r="F24" s="17"/>
      <c r="G24" s="17"/>
      <c r="H24" s="17"/>
      <c r="I24" s="17"/>
      <c r="J24" s="17"/>
      <c r="K24" s="17"/>
    </row>
    <row r="25" spans="1:11" ht="20.25" customHeight="1">
      <c r="A25" s="123"/>
      <c r="B25" s="17"/>
      <c r="C25" s="17"/>
      <c r="D25" s="17"/>
      <c r="E25" s="17"/>
      <c r="F25" s="17"/>
      <c r="G25" s="17"/>
      <c r="H25" s="17"/>
      <c r="I25" s="17"/>
      <c r="J25" s="17"/>
      <c r="K25" s="17"/>
    </row>
    <row r="26" spans="1:11" ht="13.5" customHeight="1">
      <c r="B26" s="98" t="s">
        <v>105</v>
      </c>
      <c r="C26" s="96"/>
      <c r="D26" s="96"/>
      <c r="E26" s="96"/>
      <c r="F26" s="97"/>
      <c r="G26" s="98" t="s">
        <v>106</v>
      </c>
      <c r="H26" s="96"/>
      <c r="I26" s="96"/>
      <c r="J26" s="96"/>
      <c r="K26" s="97"/>
    </row>
    <row r="27" spans="1:11" ht="54" customHeight="1">
      <c r="A27" s="210" t="s">
        <v>113</v>
      </c>
      <c r="B27" s="19" t="s">
        <v>42</v>
      </c>
      <c r="C27" s="19" t="s">
        <v>43</v>
      </c>
      <c r="D27" s="19" t="s">
        <v>45</v>
      </c>
      <c r="E27" s="19" t="s">
        <v>46</v>
      </c>
      <c r="F27" s="20" t="s">
        <v>47</v>
      </c>
      <c r="G27" s="19" t="s">
        <v>42</v>
      </c>
      <c r="H27" s="19" t="s">
        <v>43</v>
      </c>
      <c r="I27" s="19" t="s">
        <v>44</v>
      </c>
      <c r="J27" s="19" t="s">
        <v>45</v>
      </c>
      <c r="K27" s="19" t="s">
        <v>46</v>
      </c>
    </row>
    <row r="28" spans="1:11">
      <c r="A28" s="211"/>
      <c r="B28" s="19" t="s">
        <v>50</v>
      </c>
      <c r="C28" s="19" t="s">
        <v>51</v>
      </c>
      <c r="D28" s="17"/>
      <c r="E28" s="17"/>
      <c r="F28" s="17"/>
      <c r="G28" s="19" t="s">
        <v>50</v>
      </c>
      <c r="H28" s="19" t="s">
        <v>51</v>
      </c>
      <c r="I28" s="19"/>
      <c r="J28" s="19"/>
      <c r="K28" s="17"/>
    </row>
    <row r="29" spans="1:11">
      <c r="A29" s="211"/>
      <c r="B29" s="17"/>
      <c r="C29" s="19" t="s">
        <v>52</v>
      </c>
      <c r="D29" s="17"/>
      <c r="E29" s="17"/>
      <c r="F29" s="17"/>
      <c r="G29" s="17"/>
      <c r="H29" s="19" t="s">
        <v>52</v>
      </c>
      <c r="I29" s="19"/>
      <c r="J29" s="19"/>
      <c r="K29" s="17"/>
    </row>
    <row r="30" spans="1:11">
      <c r="A30" s="211"/>
      <c r="B30" s="17"/>
      <c r="C30" s="19" t="s">
        <v>53</v>
      </c>
      <c r="D30" s="17"/>
      <c r="E30" s="17"/>
      <c r="F30" s="17"/>
      <c r="G30" s="17"/>
      <c r="H30" s="19" t="s">
        <v>53</v>
      </c>
      <c r="I30" s="19"/>
      <c r="J30" s="19"/>
      <c r="K30" s="17"/>
    </row>
    <row r="31" spans="1:11">
      <c r="A31" s="211"/>
      <c r="B31" s="17"/>
      <c r="C31" s="19" t="s">
        <v>54</v>
      </c>
      <c r="D31" s="17"/>
      <c r="E31" s="17"/>
      <c r="F31" s="17"/>
      <c r="G31" s="17"/>
      <c r="H31" s="19" t="s">
        <v>54</v>
      </c>
      <c r="I31" s="19"/>
      <c r="J31" s="19"/>
      <c r="K31" s="17"/>
    </row>
    <row r="32" spans="1:11">
      <c r="A32" s="211"/>
      <c r="B32" s="17"/>
      <c r="C32" s="19" t="s">
        <v>55</v>
      </c>
      <c r="D32" s="17"/>
      <c r="E32" s="17"/>
      <c r="F32" s="17"/>
      <c r="G32" s="17"/>
      <c r="H32" s="19" t="s">
        <v>55</v>
      </c>
      <c r="I32" s="19"/>
      <c r="J32" s="19"/>
      <c r="K32" s="17"/>
    </row>
    <row r="33" spans="1:11">
      <c r="A33" s="211"/>
      <c r="B33" s="19" t="s">
        <v>49</v>
      </c>
      <c r="C33" s="19" t="s">
        <v>56</v>
      </c>
      <c r="D33" s="17"/>
      <c r="E33" s="17"/>
      <c r="F33" s="17"/>
      <c r="G33" s="19" t="s">
        <v>49</v>
      </c>
      <c r="H33" s="19" t="s">
        <v>56</v>
      </c>
      <c r="I33" s="19"/>
      <c r="J33" s="19"/>
      <c r="K33" s="17"/>
    </row>
    <row r="34" spans="1:11">
      <c r="A34" s="211"/>
      <c r="B34" s="17"/>
      <c r="C34" s="19" t="s">
        <v>57</v>
      </c>
      <c r="D34" s="17"/>
      <c r="E34" s="17"/>
      <c r="F34" s="17"/>
      <c r="G34" s="17"/>
      <c r="H34" s="19" t="s">
        <v>57</v>
      </c>
      <c r="I34" s="19"/>
      <c r="J34" s="19"/>
      <c r="K34" s="17"/>
    </row>
    <row r="35" spans="1:11">
      <c r="A35" s="211"/>
      <c r="B35" s="17"/>
      <c r="C35" s="19" t="s">
        <v>58</v>
      </c>
      <c r="D35" s="17"/>
      <c r="E35" s="17"/>
      <c r="F35" s="17"/>
      <c r="G35" s="17"/>
      <c r="H35" s="19" t="s">
        <v>58</v>
      </c>
      <c r="I35" s="19"/>
      <c r="J35" s="19"/>
      <c r="K35" s="17"/>
    </row>
    <row r="36" spans="1:11">
      <c r="A36" s="211"/>
      <c r="B36" s="17"/>
      <c r="C36" s="19" t="s">
        <v>59</v>
      </c>
      <c r="D36" s="17"/>
      <c r="E36" s="17"/>
      <c r="F36" s="17"/>
      <c r="G36" s="17"/>
      <c r="H36" s="19" t="s">
        <v>59</v>
      </c>
      <c r="I36" s="19"/>
      <c r="J36" s="19"/>
      <c r="K36" s="17"/>
    </row>
    <row r="37" spans="1:11">
      <c r="A37" s="211"/>
      <c r="B37" s="17"/>
      <c r="C37" s="19" t="s">
        <v>55</v>
      </c>
      <c r="D37" s="17"/>
      <c r="E37" s="17"/>
      <c r="F37" s="17"/>
      <c r="G37" s="17"/>
      <c r="H37" s="19" t="s">
        <v>55</v>
      </c>
      <c r="I37" s="19"/>
      <c r="J37" s="19"/>
      <c r="K37" s="17"/>
    </row>
    <row r="38" spans="1:11">
      <c r="A38" s="211"/>
      <c r="B38" s="19" t="s">
        <v>60</v>
      </c>
      <c r="C38" s="19" t="s">
        <v>60</v>
      </c>
      <c r="D38" s="17"/>
      <c r="E38" s="17"/>
      <c r="F38" s="17"/>
      <c r="G38" s="19" t="s">
        <v>60</v>
      </c>
      <c r="H38" s="19" t="s">
        <v>60</v>
      </c>
      <c r="I38" s="19"/>
      <c r="J38" s="19"/>
      <c r="K38" s="17"/>
    </row>
    <row r="39" spans="1:11">
      <c r="A39" s="212"/>
      <c r="B39" s="17"/>
      <c r="C39" s="19" t="s">
        <v>55</v>
      </c>
      <c r="D39" s="17"/>
      <c r="E39" s="17"/>
      <c r="F39" s="17"/>
      <c r="G39" s="17"/>
      <c r="H39" s="19" t="s">
        <v>55</v>
      </c>
      <c r="I39" s="19"/>
      <c r="J39" s="19"/>
      <c r="K39" s="17"/>
    </row>
    <row r="40" spans="1:11">
      <c r="A40" s="103" t="s">
        <v>114</v>
      </c>
      <c r="B40" s="19" t="s">
        <v>42</v>
      </c>
      <c r="C40" s="19" t="s">
        <v>43</v>
      </c>
      <c r="D40" s="19" t="s">
        <v>45</v>
      </c>
      <c r="E40" s="19" t="s">
        <v>46</v>
      </c>
      <c r="F40" s="20" t="s">
        <v>47</v>
      </c>
      <c r="G40" s="19" t="s">
        <v>42</v>
      </c>
      <c r="H40" s="19" t="s">
        <v>43</v>
      </c>
      <c r="I40" s="19" t="s">
        <v>44</v>
      </c>
      <c r="J40" s="19" t="s">
        <v>45</v>
      </c>
      <c r="K40" s="19" t="s">
        <v>46</v>
      </c>
    </row>
    <row r="41" spans="1:11">
      <c r="A41" s="103"/>
      <c r="B41" s="19" t="s">
        <v>50</v>
      </c>
      <c r="C41" s="19" t="s">
        <v>51</v>
      </c>
      <c r="D41" s="17"/>
      <c r="E41" s="17"/>
      <c r="F41" s="17"/>
      <c r="G41" s="19" t="s">
        <v>50</v>
      </c>
      <c r="H41" s="19" t="s">
        <v>51</v>
      </c>
      <c r="I41" s="19"/>
      <c r="J41" s="19"/>
      <c r="K41" s="17"/>
    </row>
    <row r="42" spans="1:11">
      <c r="A42" s="103"/>
      <c r="B42" s="17"/>
      <c r="C42" s="19" t="s">
        <v>52</v>
      </c>
      <c r="D42" s="17"/>
      <c r="E42" s="17"/>
      <c r="F42" s="17"/>
      <c r="G42" s="17"/>
      <c r="H42" s="19" t="s">
        <v>52</v>
      </c>
      <c r="I42" s="19"/>
      <c r="J42" s="19"/>
      <c r="K42" s="17"/>
    </row>
    <row r="43" spans="1:11">
      <c r="A43" s="103"/>
      <c r="B43" s="17"/>
      <c r="C43" s="19" t="s">
        <v>53</v>
      </c>
      <c r="D43" s="17"/>
      <c r="E43" s="17"/>
      <c r="F43" s="17"/>
      <c r="G43" s="17"/>
      <c r="H43" s="19" t="s">
        <v>53</v>
      </c>
      <c r="I43" s="19"/>
      <c r="J43" s="19"/>
      <c r="K43" s="17"/>
    </row>
    <row r="44" spans="1:11">
      <c r="A44" s="103"/>
      <c r="B44" s="17"/>
      <c r="C44" s="19" t="s">
        <v>54</v>
      </c>
      <c r="D44" s="17"/>
      <c r="E44" s="17"/>
      <c r="F44" s="17"/>
      <c r="G44" s="17"/>
      <c r="H44" s="19" t="s">
        <v>54</v>
      </c>
      <c r="I44" s="19"/>
      <c r="J44" s="19"/>
      <c r="K44" s="17"/>
    </row>
    <row r="45" spans="1:11">
      <c r="A45" s="103"/>
      <c r="B45" s="17"/>
      <c r="C45" s="19" t="s">
        <v>55</v>
      </c>
      <c r="D45" s="17"/>
      <c r="E45" s="17"/>
      <c r="F45" s="17"/>
      <c r="G45" s="17"/>
      <c r="H45" s="19" t="s">
        <v>55</v>
      </c>
      <c r="I45" s="19"/>
      <c r="J45" s="19"/>
      <c r="K45" s="17"/>
    </row>
    <row r="46" spans="1:11">
      <c r="A46" s="103"/>
      <c r="B46" s="19" t="s">
        <v>49</v>
      </c>
      <c r="C46" s="19" t="s">
        <v>56</v>
      </c>
      <c r="D46" s="17"/>
      <c r="E46" s="17"/>
      <c r="F46" s="17"/>
      <c r="G46" s="19" t="s">
        <v>49</v>
      </c>
      <c r="H46" s="19" t="s">
        <v>56</v>
      </c>
      <c r="I46" s="19"/>
      <c r="J46" s="19"/>
      <c r="K46" s="17"/>
    </row>
    <row r="47" spans="1:11">
      <c r="A47" s="103"/>
      <c r="B47" s="17"/>
      <c r="C47" s="19" t="s">
        <v>57</v>
      </c>
      <c r="D47" s="17"/>
      <c r="E47" s="17"/>
      <c r="F47" s="17"/>
      <c r="G47" s="17"/>
      <c r="H47" s="19" t="s">
        <v>57</v>
      </c>
      <c r="I47" s="19"/>
      <c r="J47" s="19"/>
      <c r="K47" s="17"/>
    </row>
    <row r="48" spans="1:11">
      <c r="A48" s="103"/>
      <c r="B48" s="17"/>
      <c r="C48" s="19" t="s">
        <v>58</v>
      </c>
      <c r="D48" s="17"/>
      <c r="E48" s="17"/>
      <c r="F48" s="17"/>
      <c r="G48" s="17"/>
      <c r="H48" s="19" t="s">
        <v>58</v>
      </c>
      <c r="I48" s="19"/>
      <c r="J48" s="19"/>
      <c r="K48" s="17"/>
    </row>
    <row r="49" spans="1:11">
      <c r="A49" s="103"/>
      <c r="B49" s="17"/>
      <c r="C49" s="19" t="s">
        <v>59</v>
      </c>
      <c r="D49" s="17"/>
      <c r="E49" s="17"/>
      <c r="F49" s="17"/>
      <c r="G49" s="17"/>
      <c r="H49" s="19" t="s">
        <v>59</v>
      </c>
      <c r="I49" s="19"/>
      <c r="J49" s="19"/>
      <c r="K49" s="17"/>
    </row>
    <row r="50" spans="1:11">
      <c r="A50" s="103"/>
      <c r="B50" s="17"/>
      <c r="C50" s="19" t="s">
        <v>55</v>
      </c>
      <c r="D50" s="17"/>
      <c r="E50" s="17"/>
      <c r="F50" s="17"/>
      <c r="G50" s="17"/>
      <c r="H50" s="19" t="s">
        <v>55</v>
      </c>
      <c r="I50" s="19"/>
      <c r="J50" s="19"/>
      <c r="K50" s="17"/>
    </row>
    <row r="51" spans="1:11">
      <c r="A51" s="103"/>
      <c r="B51" s="19" t="s">
        <v>60</v>
      </c>
      <c r="C51" s="19" t="s">
        <v>60</v>
      </c>
      <c r="D51" s="17"/>
      <c r="E51" s="17"/>
      <c r="F51" s="17"/>
      <c r="G51" s="19" t="s">
        <v>60</v>
      </c>
      <c r="H51" s="19" t="s">
        <v>60</v>
      </c>
      <c r="I51" s="19"/>
      <c r="J51" s="19"/>
      <c r="K51" s="17"/>
    </row>
    <row r="52" spans="1:11">
      <c r="A52" s="103"/>
      <c r="B52" s="17"/>
      <c r="C52" s="19" t="s">
        <v>55</v>
      </c>
      <c r="D52" s="17"/>
      <c r="E52" s="17"/>
      <c r="F52" s="17"/>
      <c r="G52" s="17"/>
      <c r="H52" s="19" t="s">
        <v>55</v>
      </c>
      <c r="I52" s="19"/>
      <c r="J52" s="19"/>
      <c r="K52" s="17"/>
    </row>
    <row r="53" spans="1:11" ht="69.75" customHeight="1">
      <c r="A53" s="208" t="s">
        <v>68</v>
      </c>
      <c r="B53" s="209"/>
      <c r="C53" s="209"/>
      <c r="D53" s="209"/>
      <c r="E53" s="209"/>
      <c r="F53" s="209"/>
      <c r="G53" s="209"/>
      <c r="H53" s="209"/>
      <c r="I53" s="209"/>
      <c r="J53" s="209"/>
      <c r="K53" s="209"/>
    </row>
    <row r="54" spans="1:11" ht="59.25" customHeight="1">
      <c r="A54" s="208" t="s">
        <v>67</v>
      </c>
      <c r="B54" s="108"/>
      <c r="C54" s="108"/>
      <c r="D54" s="108"/>
      <c r="E54" s="108"/>
      <c r="F54" s="108"/>
      <c r="G54" s="108"/>
      <c r="H54" s="108"/>
      <c r="I54" s="108"/>
      <c r="J54" s="108"/>
      <c r="K54" s="108"/>
    </row>
    <row r="55" spans="1:11" ht="118.5" customHeight="1">
      <c r="A55" s="208" t="s">
        <v>115</v>
      </c>
      <c r="B55" s="108"/>
      <c r="C55" s="108"/>
      <c r="D55" s="108"/>
      <c r="E55" s="108"/>
      <c r="F55" s="108"/>
      <c r="G55" s="108"/>
      <c r="H55" s="108"/>
      <c r="I55" s="108"/>
      <c r="J55" s="108"/>
      <c r="K55" s="108"/>
    </row>
  </sheetData>
  <mergeCells count="25">
    <mergeCell ref="A2:K2"/>
    <mergeCell ref="A3:K3"/>
    <mergeCell ref="A5:A18"/>
    <mergeCell ref="B5:C5"/>
    <mergeCell ref="D5:K5"/>
    <mergeCell ref="D6:G6"/>
    <mergeCell ref="H6:K6"/>
    <mergeCell ref="D14:F14"/>
    <mergeCell ref="D15:F15"/>
    <mergeCell ref="D16:F16"/>
    <mergeCell ref="D17:F17"/>
    <mergeCell ref="D18:F18"/>
    <mergeCell ref="B14:B18"/>
    <mergeCell ref="A53:K53"/>
    <mergeCell ref="B6:B13"/>
    <mergeCell ref="C6:C7"/>
    <mergeCell ref="A54:K54"/>
    <mergeCell ref="A55:K55"/>
    <mergeCell ref="A19:A25"/>
    <mergeCell ref="G26:K26"/>
    <mergeCell ref="B26:F26"/>
    <mergeCell ref="A27:A39"/>
    <mergeCell ref="B19:F19"/>
    <mergeCell ref="G19:K19"/>
    <mergeCell ref="A40:A52"/>
  </mergeCells>
  <phoneticPr fontId="22" type="noConversion"/>
  <printOptions horizontalCentered="1" verticalCentered="1"/>
  <pageMargins left="0.11811023622047245" right="0.11811023622047245" top="0.15748031496062992" bottom="0.15748031496062992" header="0.31496062992125984" footer="0.31496062992125984"/>
  <pageSetup paperSize="9" scale="73"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3</vt:i4>
      </vt:variant>
    </vt:vector>
  </HeadingPairs>
  <TitlesOfParts>
    <vt:vector size="15" baseType="lpstr">
      <vt:lpstr>附1整体支出绩效目标申报表</vt:lpstr>
      <vt:lpstr>附件2专项项目支出绩效目标申报表5</vt:lpstr>
      <vt:lpstr>附件2专项项目支出绩效目标申报表4</vt:lpstr>
      <vt:lpstr>附件2专项项目支出绩效目标申报表3</vt:lpstr>
      <vt:lpstr>附件2专项项目支出绩效目标申报表2</vt:lpstr>
      <vt:lpstr>附件2专项项目支出绩效目标申报表1</vt:lpstr>
      <vt:lpstr>附件2专项项目支出绩效目标申报表</vt:lpstr>
      <vt:lpstr>专项项目支出绩效目标申报表填报说明</vt:lpstr>
      <vt:lpstr>附件3整体支出绩效目标自评表</vt:lpstr>
      <vt:lpstr>附件4整体支出绩效目标自评报告</vt:lpstr>
      <vt:lpstr>附件5专项项目支出绩效目标自评表</vt:lpstr>
      <vt:lpstr>附件6专项项目支出绩效目标自评报告</vt:lpstr>
      <vt:lpstr>附1整体支出绩效目标申报表!Print_Area</vt:lpstr>
      <vt:lpstr>附件2专项项目支出绩效目标申报表!Print_Area</vt:lpstr>
      <vt:lpstr>附件3整体支出绩效目标自评表!Print_Area</vt:lpstr>
    </vt:vector>
  </TitlesOfParts>
  <Company>LENOVO CUSTOMER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WRGHO</cp:lastModifiedBy>
  <cp:lastPrinted>2019-05-16T02:54:50Z</cp:lastPrinted>
  <dcterms:created xsi:type="dcterms:W3CDTF">2014-11-14T08:07:14Z</dcterms:created>
  <dcterms:modified xsi:type="dcterms:W3CDTF">2020-02-19T02:56:11Z</dcterms:modified>
</cp:coreProperties>
</file>