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开江县城北幼儿园2020预算公开\"/>
    </mc:Choice>
  </mc:AlternateContent>
  <bookViews>
    <workbookView xWindow="0" yWindow="0" windowWidth="19410" windowHeight="7860" tabRatio="792"/>
  </bookViews>
  <sheets>
    <sheet name="1 整体支出绩效目标申报表" sheetId="28" r:id="rId1"/>
    <sheet name="2 整体支出绩效目标申报表（示例）" sheetId="5" r:id="rId2"/>
    <sheet name="3 项目支出绩效表目标申报表" sheetId="29" r:id="rId3"/>
    <sheet name="4 专项项目支出绩效目标申报表（示例）" sheetId="17" r:id="rId4"/>
  </sheets>
  <definedNames>
    <definedName name="_xlnm.Print_Area" localSheetId="1">'2 整体支出绩效目标申报表（示例）'!$A$1:$K$55</definedName>
    <definedName name="_xlnm.Print_Area" localSheetId="3">'4 专项项目支出绩效目标申报表（示例）'!$A$1:$I$53</definedName>
  </definedNames>
  <calcPr calcId="162913"/>
</workbook>
</file>

<file path=xl/calcChain.xml><?xml version="1.0" encoding="utf-8"?>
<calcChain xmlns="http://schemas.openxmlformats.org/spreadsheetml/2006/main">
  <c r="I16" i="5" l="1"/>
  <c r="H16" i="5"/>
  <c r="I12" i="5"/>
  <c r="E12" i="5"/>
  <c r="I15" i="28"/>
  <c r="H15" i="28"/>
</calcChain>
</file>

<file path=xl/comments1.xml><?xml version="1.0" encoding="utf-8"?>
<comments xmlns="http://schemas.openxmlformats.org/spreadsheetml/2006/main">
  <authors>
    <author>lenovo</author>
  </authors>
  <commentList>
    <comment ref="C8" authorId="0" shapeId="0">
      <text>
        <r>
          <rPr>
            <b/>
            <sz val="12"/>
            <rFont val="Tahoma"/>
            <family val="2"/>
          </rPr>
          <t xml:space="preserve">
</t>
        </r>
        <r>
          <rPr>
            <b/>
            <sz val="12"/>
            <rFont val="宋体"/>
            <charset val="134"/>
          </rPr>
          <t>根据部门主要职责和年度工作任务填写</t>
        </r>
      </text>
    </comment>
    <comment ref="J13" authorId="0" shapeId="0">
      <text>
        <r>
          <rPr>
            <b/>
            <sz val="9"/>
            <rFont val="宋体"/>
            <charset val="134"/>
          </rPr>
          <t>填报近两年部门预算数据</t>
        </r>
      </text>
    </comment>
    <comment ref="C16" authorId="0" shapeId="0">
      <text>
        <r>
          <rPr>
            <b/>
            <sz val="12"/>
            <rFont val="宋体"/>
            <charset val="134"/>
          </rPr>
          <t>上年部门预算结转金额</t>
        </r>
      </text>
    </comment>
    <comment ref="G16" authorId="0" shapeId="0">
      <text>
        <r>
          <rPr>
            <b/>
            <sz val="11"/>
            <rFont val="宋体"/>
            <charset val="134"/>
          </rPr>
          <t>整体支出表里的项目支出为“日常项目”</t>
        </r>
        <r>
          <rPr>
            <sz val="9"/>
            <rFont val="Tahoma"/>
            <family val="2"/>
          </rPr>
          <t xml:space="preserve">
</t>
        </r>
      </text>
    </comment>
    <comment ref="B23" authorId="0" shapeId="0">
      <text>
        <r>
          <rPr>
            <b/>
            <sz val="12"/>
            <rFont val="宋体"/>
            <charset val="134"/>
          </rPr>
          <t>描述本部门利用全部部门预算资金（基本支出和日常项目支出）在本年度内预期达到的总体产出和效果。</t>
        </r>
      </text>
    </comment>
    <comment ref="A30" authorId="0" shapeId="0">
      <text>
        <r>
          <rPr>
            <b/>
            <sz val="12"/>
            <rFont val="宋体"/>
            <charset val="134"/>
          </rPr>
          <t>所有绩效指标需细化量化，完成指标是指所有部门预算资金（含基本支出和日常项目支出）预期达到或完成的效果，效益指标要定量描述，不可定量需定性表述。</t>
        </r>
      </text>
    </comment>
    <comment ref="D31" authorId="0" shapeId="0">
      <text>
        <r>
          <rPr>
            <b/>
            <sz val="9"/>
            <rFont val="宋体"/>
            <charset val="134"/>
          </rPr>
          <t>数量指标：反映预期提供的公共产品和服务数量，如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举办培训的班次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培训学员的人次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新增设备数量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等</t>
        </r>
        <r>
          <rPr>
            <sz val="9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rFont val="宋体"/>
            <charset val="134"/>
          </rPr>
          <t>质量指标：反映预期提供的公共产品和服务达到的标准、水平和效果，如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培训合格率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研究成果验收通过率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等</t>
        </r>
        <r>
          <rPr>
            <sz val="9"/>
            <rFont val="Tahoma"/>
            <family val="2"/>
          </rPr>
          <t xml:space="preserve">
</t>
        </r>
      </text>
    </comment>
    <comment ref="D38" authorId="0" shapeId="0">
      <text>
        <r>
          <rPr>
            <b/>
            <sz val="9"/>
            <rFont val="宋体"/>
            <charset val="134"/>
          </rPr>
          <t>时效指标：反映预期提供公共产品和服务的及时程度和效率情况，如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培训完成时间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研究成果发布时间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等</t>
        </r>
        <r>
          <rPr>
            <sz val="9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rFont val="宋体"/>
            <charset val="134"/>
          </rPr>
          <t>成本指标：反映预期提供公共产品和服务所需成本的控制情况，如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人均培训成本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设备购置成本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和社会平均成本的比较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等。</t>
        </r>
        <r>
          <rPr>
            <sz val="9"/>
            <rFont val="Tahoma"/>
            <family val="2"/>
          </rPr>
          <t xml:space="preserve">
</t>
        </r>
      </text>
    </comment>
    <comment ref="D46" authorId="0" shapeId="0">
      <text>
        <r>
          <rPr>
            <b/>
            <sz val="9"/>
            <rFont val="宋体"/>
            <charset val="134"/>
          </rPr>
          <t>经济效益，反映相关产出对经济发展带来的影响和效果，如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促进农民增收率或增收额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采用先进技术带来的实际收入增长率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等；</t>
        </r>
        <r>
          <rPr>
            <sz val="9"/>
            <rFont val="Tahoma"/>
            <family val="2"/>
          </rPr>
          <t xml:space="preserve">
</t>
        </r>
      </text>
    </comment>
    <comment ref="D47" authorId="0" shapeId="0">
      <text>
        <r>
          <rPr>
            <b/>
            <sz val="9"/>
            <rFont val="宋体"/>
            <charset val="134"/>
          </rPr>
          <t>社会效益，反映相关产出对社会发展带来的影响和效果，如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带动就业增长率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安全生产事故下降率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等；</t>
        </r>
        <r>
          <rPr>
            <sz val="9"/>
            <rFont val="Tahoma"/>
            <family val="2"/>
          </rPr>
          <t xml:space="preserve">
</t>
        </r>
      </text>
    </comment>
    <comment ref="D48" authorId="0" shapeId="0">
      <text>
        <r>
          <rPr>
            <b/>
            <sz val="9"/>
            <rFont val="宋体"/>
            <charset val="134"/>
          </rPr>
          <t>生态效益，反映相关产出对自然环境带来的影响和效果，如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水电能源节约率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空气质量优良率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等；</t>
        </r>
        <r>
          <rPr>
            <sz val="9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rFont val="宋体"/>
            <charset val="134"/>
          </rPr>
          <t>可持续影响，反映相关产出带来影响的可持续期限，如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项目持续发挥作用的期限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对本行业未来可持续发展的影响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等。</t>
        </r>
        <r>
          <rPr>
            <sz val="9"/>
            <rFont val="Tahoma"/>
            <family val="2"/>
          </rPr>
          <t xml:space="preserve">
</t>
        </r>
      </text>
    </comment>
    <comment ref="D51" authorId="0" shapeId="0">
      <text>
        <r>
          <rPr>
            <b/>
            <sz val="9"/>
            <rFont val="宋体"/>
            <charset val="134"/>
          </rPr>
          <t>反映服务对象或项目受益人对相关产出及其影响的认可程度，根据实际细化为具体指标，如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受训学员满意度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群众对</t>
        </r>
        <r>
          <rPr>
            <b/>
            <sz val="9"/>
            <rFont val="Tahoma"/>
            <family val="2"/>
          </rPr>
          <t>××</t>
        </r>
        <r>
          <rPr>
            <b/>
            <sz val="9"/>
            <rFont val="宋体"/>
            <charset val="134"/>
          </rPr>
          <t>工作的满意度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charset val="134"/>
          </rPr>
          <t>社会公众投诉率</t>
        </r>
        <r>
          <rPr>
            <b/>
            <sz val="9"/>
            <rFont val="Tahoma"/>
            <family val="2"/>
          </rPr>
          <t>/</t>
        </r>
        <r>
          <rPr>
            <b/>
            <sz val="9"/>
            <rFont val="宋体"/>
            <charset val="134"/>
          </rPr>
          <t>投诉次数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charset val="134"/>
          </rPr>
          <t>等。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A7" authorId="0" shapeId="0">
      <text>
        <r>
          <rPr>
            <b/>
            <sz val="11"/>
            <rFont val="宋体"/>
            <charset val="134"/>
          </rPr>
          <t>日常项目属“部门预算项目”；政府性基金、国有资本经营、社保基金、预通知的上级专款和乡镇其他基本公共服务资金属“总预算项目”；备案项目属“备案项目库项目”</t>
        </r>
      </text>
    </comment>
    <comment ref="A8" authorId="0" shapeId="0">
      <text>
        <r>
          <rPr>
            <b/>
            <sz val="11"/>
            <rFont val="宋体"/>
            <charset val="134"/>
          </rPr>
          <t>根据项目资金支出方向确定，可多选。</t>
        </r>
        <r>
          <rPr>
            <sz val="9"/>
            <rFont val="Tahoma"/>
            <family val="2"/>
          </rPr>
          <t xml:space="preserve">
</t>
        </r>
      </text>
    </comment>
    <comment ref="B11" authorId="0" shapeId="0">
      <text>
        <r>
          <rPr>
            <b/>
            <sz val="11"/>
            <rFont val="宋体"/>
            <charset val="134"/>
          </rPr>
          <t>若资金不同使用方向采取不同绩效分配方式的，可多选。</t>
        </r>
        <r>
          <rPr>
            <sz val="9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11"/>
            <rFont val="宋体"/>
            <charset val="134"/>
          </rPr>
          <t>立项依据必须填报，并提供复印件作为佐证资料（佐证资料由各支出股室核实）</t>
        </r>
      </text>
    </comment>
    <comment ref="G16" authorId="0" shapeId="0">
      <text>
        <r>
          <rPr>
            <b/>
            <sz val="11"/>
            <rFont val="宋体"/>
            <charset val="134"/>
          </rPr>
          <t>填报上一年度的预算金额</t>
        </r>
      </text>
    </comment>
    <comment ref="A23" authorId="0" shapeId="0">
      <text>
        <r>
          <rPr>
            <b/>
            <sz val="12"/>
            <rFont val="宋体"/>
            <charset val="134"/>
          </rPr>
          <t>中期指标是对中期目标的细化和量化，即这三年预计达到的效果或完成的工作任务</t>
        </r>
      </text>
    </comment>
    <comment ref="F24" authorId="0" shapeId="0">
      <text>
        <r>
          <rPr>
            <b/>
            <sz val="11"/>
            <rFont val="宋体"/>
            <charset val="134"/>
          </rPr>
          <t>反映预期提供的公共产品和服务数量，如“务工农民岗位技能培训人数”、“公共租赁住房保障户数”等；</t>
        </r>
      </text>
    </comment>
    <comment ref="F27" authorId="0" shapeId="0">
      <text>
        <r>
          <rPr>
            <b/>
            <sz val="11"/>
            <rFont val="宋体"/>
            <charset val="134"/>
          </rPr>
          <t>反映预期提供的公共产品和服务达到的标准、水平和效果，如“培训合格率”、“公共租赁住房建设验收通过率”等；</t>
        </r>
      </text>
    </comment>
    <comment ref="F30" authorId="0" shapeId="0">
      <text>
        <r>
          <rPr>
            <b/>
            <sz val="11"/>
            <rFont val="宋体"/>
            <charset val="134"/>
          </rPr>
          <t>反映预期提供公共产品和服务的及时程度和效率情况，如“培训完成时间”、“补贴发放时间”等；</t>
        </r>
      </text>
    </comment>
    <comment ref="F33" authorId="0" shapeId="0">
      <text>
        <r>
          <rPr>
            <b/>
            <sz val="11"/>
            <rFont val="宋体"/>
            <charset val="134"/>
          </rPr>
          <t>反映预期提供公共产品和服务所需成本的控制情况，如“人均培训成本”、“和社会平均成本的比较”等。</t>
        </r>
      </text>
    </comment>
    <comment ref="F37" authorId="0" shapeId="0">
      <text>
        <r>
          <rPr>
            <b/>
            <sz val="11"/>
            <rFont val="宋体"/>
            <charset val="134"/>
          </rPr>
          <t>反映相关产出对经济发展带来的影响和效果，如“促进农民增收率或增收额”、“采用先进技术带来的实际收入增长率”等</t>
        </r>
        <r>
          <rPr>
            <b/>
            <sz val="9"/>
            <rFont val="宋体"/>
            <charset val="134"/>
          </rPr>
          <t>；</t>
        </r>
        <r>
          <rPr>
            <sz val="9"/>
            <rFont val="Tahoma"/>
            <family val="2"/>
          </rPr>
          <t xml:space="preserve">
</t>
        </r>
      </text>
    </comment>
    <comment ref="F40" authorId="0" shapeId="0">
      <text>
        <r>
          <rPr>
            <b/>
            <sz val="11"/>
            <rFont val="宋体"/>
            <charset val="134"/>
          </rPr>
          <t>反映相关产出对社会发展带来的影响和效果，如“带动就业增长率”、“低收入家庭居住条件改善情况”等；</t>
        </r>
      </text>
    </comment>
    <comment ref="F43" authorId="0" shapeId="0">
      <text>
        <r>
          <rPr>
            <b/>
            <sz val="11"/>
            <rFont val="宋体"/>
            <charset val="134"/>
          </rPr>
          <t>反映相关产出对生态环境带来的影响和效果，如“空气质量优良率”、“万元GDP能耗下降率”等；</t>
        </r>
        <r>
          <rPr>
            <sz val="11"/>
            <rFont val="宋体"/>
            <charset val="134"/>
          </rPr>
          <t xml:space="preserve">
</t>
        </r>
      </text>
    </comment>
    <comment ref="F46" authorId="0" shapeId="0">
      <text>
        <r>
          <rPr>
            <b/>
            <sz val="11"/>
            <rFont val="宋体"/>
            <charset val="134"/>
          </rPr>
          <t>映相关产出带来影响的可持续期限，如“项目持续发挥作用的期限”、“对本行业未来可持续发展的影响”等。</t>
        </r>
      </text>
    </comment>
    <comment ref="F50" authorId="0" shapeId="0">
      <text>
        <r>
          <rPr>
            <b/>
            <sz val="11"/>
            <rFont val="宋体"/>
            <charset val="134"/>
          </rPr>
          <t>反映服务对象或受益人对相关产出及其影响的认可程度，可根据实际细化为具体指标，如“参加培训人员的满意度”、“基层群众对××工作的满意度”、“社会公众投诉率/投诉次数”等。</t>
        </r>
      </text>
    </comment>
  </commentList>
</comments>
</file>

<file path=xl/sharedStrings.xml><?xml version="1.0" encoding="utf-8"?>
<sst xmlns="http://schemas.openxmlformats.org/spreadsheetml/2006/main" count="473" uniqueCount="203">
  <si>
    <t>整体支出绩效目标申报表</t>
  </si>
  <si>
    <t>（2020年度）</t>
  </si>
  <si>
    <t>填报单位：</t>
  </si>
  <si>
    <t>单位：万元</t>
  </si>
  <si>
    <t>部门基本信息</t>
  </si>
  <si>
    <t>部门名称</t>
  </si>
  <si>
    <t>年度工作任务</t>
  </si>
  <si>
    <t>1、贯彻执行党和国家教育方针政策，促进学前教育事业发展。</t>
  </si>
  <si>
    <t>2、确保教职工的工资。</t>
  </si>
  <si>
    <t>3、确保学校正常运转，不断提升幼儿园的保育教育教学质量和社会知名度。</t>
  </si>
  <si>
    <t>4、保障本辖区学龄儿童受教育的权利，对贫困学生做好资助工作。</t>
  </si>
  <si>
    <t>5、加强师资队伍建设，负责本校教师人事管理、继续教育、考核考评等工作。</t>
  </si>
  <si>
    <t>部门预算情况</t>
  </si>
  <si>
    <t>收入预算合计：</t>
  </si>
  <si>
    <t>支出预算合计：</t>
  </si>
  <si>
    <t>近两年支出预算金额</t>
  </si>
  <si>
    <t>2018年</t>
  </si>
  <si>
    <r>
      <rPr>
        <sz val="11"/>
        <rFont val="宋体"/>
        <charset val="134"/>
      </rPr>
      <t>2019</t>
    </r>
    <r>
      <rPr>
        <sz val="11"/>
        <rFont val="宋体"/>
        <charset val="134"/>
      </rPr>
      <t>年</t>
    </r>
  </si>
  <si>
    <t>（一）一般公共预算</t>
  </si>
  <si>
    <t>（一）基本支出</t>
  </si>
  <si>
    <t>（二）政府基金预算</t>
  </si>
  <si>
    <t>其中：三公经费支出</t>
  </si>
  <si>
    <t>（三）上年结转</t>
  </si>
  <si>
    <t>（二）项目支出</t>
  </si>
  <si>
    <t>（四）其他资金</t>
  </si>
  <si>
    <t>1、</t>
  </si>
  <si>
    <t>2、</t>
  </si>
  <si>
    <t>年度总体目标</t>
  </si>
  <si>
    <t>绩效指标</t>
  </si>
  <si>
    <t>一级指标</t>
  </si>
  <si>
    <t>二级指标</t>
  </si>
  <si>
    <t>三级指标名称</t>
  </si>
  <si>
    <t>指标值</t>
  </si>
  <si>
    <t>完成指标</t>
  </si>
  <si>
    <t>数量指标</t>
  </si>
  <si>
    <t>辖区内计划新生招生工作</t>
  </si>
  <si>
    <t>确保教师参加培训，提升教育教学能力。</t>
  </si>
  <si>
    <t>学生入学率、设备完好率</t>
  </si>
  <si>
    <t>质量指标</t>
  </si>
  <si>
    <t>培训合格率</t>
  </si>
  <si>
    <t>时效指标</t>
  </si>
  <si>
    <t>目标任务完成</t>
  </si>
  <si>
    <t>2020年12月下旬</t>
  </si>
  <si>
    <t>成本指标</t>
  </si>
  <si>
    <t>确保2020年人员经费按时足额发放</t>
  </si>
  <si>
    <t>效益指标</t>
  </si>
  <si>
    <t>经济效益</t>
  </si>
  <si>
    <t>稳固了教师队伍，提升了学校质量</t>
  </si>
  <si>
    <t>稳固了教师队伍，全面提升了学校教育教学质量。</t>
  </si>
  <si>
    <t>社会效益</t>
  </si>
  <si>
    <t>稳定了教师队伍，提升了教育教学质量</t>
  </si>
  <si>
    <t>增加职工收入，稳定教师队伍，促进义务教育均衡发展，全面提升教育教学质量。</t>
  </si>
  <si>
    <t>生态效益</t>
  </si>
  <si>
    <t>可持续影响</t>
  </si>
  <si>
    <t>保障教师队伍建设，教师培训、继续教育全覆盖。</t>
  </si>
  <si>
    <t>……</t>
  </si>
  <si>
    <t>满意度指标</t>
  </si>
  <si>
    <t>学生满意度</t>
  </si>
  <si>
    <t>学生满意度100%</t>
  </si>
  <si>
    <t>群众满意度</t>
  </si>
  <si>
    <t>群众满意度99%</t>
  </si>
  <si>
    <t>财政局业务股室初审意见： （ ）审核通过 （ ）退回调整 （ ）不予通过                  
分管领导：                   股室负责人：                         经办人：</t>
  </si>
  <si>
    <t>财政局预算股复核意见：1.完整性：（ ）完整（ ）不完整；
                    2.合规性：（ ）合规（ ）不合规；
                    3.合理性：（ ）非常合理（ ）大多合理（ ）较合理（ ）不合理      
存在问题及复核意见：
分管领导：                   股室负责人：                        经办人：</t>
  </si>
  <si>
    <t>（     年度）</t>
  </si>
  <si>
    <t>填报部门全称</t>
  </si>
  <si>
    <r>
      <rPr>
        <sz val="11"/>
        <color indexed="8"/>
        <rFont val="宋体"/>
        <charset val="134"/>
      </rPr>
      <t>人员编制数：</t>
    </r>
    <r>
      <rPr>
        <sz val="11"/>
        <color indexed="10"/>
        <rFont val="宋体"/>
        <charset val="134"/>
      </rPr>
      <t>与部门预算数据一致</t>
    </r>
  </si>
  <si>
    <r>
      <rPr>
        <sz val="11"/>
        <color indexed="8"/>
        <rFont val="宋体"/>
        <charset val="134"/>
      </rPr>
      <t>单位实有人数：</t>
    </r>
    <r>
      <rPr>
        <sz val="11"/>
        <color indexed="10"/>
        <rFont val="宋体"/>
        <charset val="134"/>
      </rPr>
      <t>与部门预算数据一致</t>
    </r>
  </si>
  <si>
    <t>1、负责县综合档案馆档案安全</t>
  </si>
  <si>
    <t>2、档案保护与抢救</t>
  </si>
  <si>
    <t>3、档案查阅，服务于民</t>
  </si>
  <si>
    <t>4、馆藏档案全文数字化，推进档案工作的科学管理和现代化建设</t>
  </si>
  <si>
    <t>5、接受各单位的档案资料</t>
  </si>
  <si>
    <t>6、完成县委、县政府和上级档案部门交办其他的任务。</t>
  </si>
  <si>
    <r>
      <rPr>
        <sz val="11"/>
        <color indexed="10"/>
        <rFont val="宋体"/>
        <charset val="134"/>
      </rPr>
      <t>2018</t>
    </r>
    <r>
      <rPr>
        <sz val="11"/>
        <color theme="1"/>
        <rFont val="宋体"/>
        <charset val="134"/>
        <scheme val="minor"/>
      </rPr>
      <t>年</t>
    </r>
  </si>
  <si>
    <r>
      <rPr>
        <sz val="11"/>
        <color indexed="10"/>
        <rFont val="宋体"/>
        <charset val="134"/>
      </rPr>
      <t>2019</t>
    </r>
    <r>
      <rPr>
        <sz val="11"/>
        <color theme="1"/>
        <rFont val="宋体"/>
        <charset val="134"/>
        <scheme val="minor"/>
      </rPr>
      <t>年</t>
    </r>
  </si>
  <si>
    <t>1、档案保管保护</t>
  </si>
  <si>
    <t>2、重点档案目录著录</t>
  </si>
  <si>
    <t>3、</t>
  </si>
  <si>
    <t>4、</t>
  </si>
  <si>
    <t>5、</t>
  </si>
  <si>
    <t>6、</t>
  </si>
  <si>
    <t>为了XX县档案馆2020年有序正常运行，积极服务社会和群众，确保2020年实现以下目标：1、保障爱国主义教育基地、荣誉馆正常开放，引领群众正能量，弘扬社会主义核心价值观；2、通过温度、湿度调控、病虫害防治等手段措施，确保档案实体安全；3、按要求落实消防责任和设备，确保系统正常运行；4、全面实现馆藏档案数字化XXXXX页，馆藏档案资源得到充分高效利用；5、高效服务社会各界和群众，快速有效的为档案利用者提供服务。</t>
  </si>
  <si>
    <t>档案防虫保护</t>
  </si>
  <si>
    <t>6XXX卷</t>
  </si>
  <si>
    <t>破损档案抢救</t>
  </si>
  <si>
    <t>更换破损档案卷皮2XXX卷</t>
  </si>
  <si>
    <t>馆藏档案数字化</t>
  </si>
  <si>
    <t>1XXXX页</t>
  </si>
  <si>
    <t>重点档案目录著录</t>
  </si>
  <si>
    <t>7XXX条</t>
  </si>
  <si>
    <t>档案数字化率</t>
  </si>
  <si>
    <t>≥XX%</t>
  </si>
  <si>
    <t>数字化转换质量抽检合格率</t>
  </si>
  <si>
    <t>破损档案抢救率</t>
  </si>
  <si>
    <t>档案防虫保护、重点档案目录著录</t>
  </si>
  <si>
    <t>1至12月</t>
  </si>
  <si>
    <t>档案数字化</t>
  </si>
  <si>
    <t>9月前</t>
  </si>
  <si>
    <t>3月前</t>
  </si>
  <si>
    <t>人员经费支出</t>
  </si>
  <si>
    <r>
      <rPr>
        <sz val="11"/>
        <color rgb="FFFF0000"/>
        <rFont val="宋体"/>
        <charset val="134"/>
        <scheme val="minor"/>
      </rPr>
      <t>X</t>
    </r>
    <r>
      <rPr>
        <sz val="11"/>
        <color indexed="10"/>
        <rFont val="宋体"/>
        <charset val="134"/>
      </rPr>
      <t>X名在职人员工资及社会保障缴费XX万元，临聘人员X名工资福利支出XX万元，遗属X名生活补助X万元</t>
    </r>
  </si>
  <si>
    <t>公用经费支出</t>
  </si>
  <si>
    <t>XX万元，厉行节约，降低行政运行成本，压缩三公经费开支</t>
  </si>
  <si>
    <t>1元x6XXX卷=6XXX元</t>
  </si>
  <si>
    <t>购买卷皮</t>
  </si>
  <si>
    <t>0.8元x2XXX个=XXXX元</t>
  </si>
  <si>
    <t>0.2元x1XXXX页=XXXX元</t>
  </si>
  <si>
    <t>档案保护，避免损失</t>
  </si>
  <si>
    <t>保护档案，为国家避免不必要的经济损失</t>
  </si>
  <si>
    <t>提供档案查阅服务</t>
  </si>
  <si>
    <t>拓展优化档案资源，增强为政府为社会的服务功能；加速档案现代化建设，为广大档案利用者提供便捷服务。</t>
  </si>
  <si>
    <t>延长档案寿命</t>
  </si>
  <si>
    <t>通过各种保护措施，延长馆藏档案的质量和保存年限</t>
  </si>
  <si>
    <t>档案利用者满意度</t>
  </si>
  <si>
    <t>≥95%</t>
  </si>
  <si>
    <t xml:space="preserve">预算部门（单位）审核意见： 已讨论审核，同意上报。
主要领导签(章)：                   财务负责人：                   经办人：
</t>
  </si>
  <si>
    <t>项目支出绩效目标申报表</t>
  </si>
  <si>
    <r>
      <rPr>
        <sz val="12"/>
        <rFont val="宋体"/>
        <charset val="134"/>
      </rPr>
      <t>（</t>
    </r>
    <r>
      <rPr>
        <sz val="12"/>
        <rFont val="Times New Roman"/>
        <family val="1"/>
      </rPr>
      <t xml:space="preserve">          </t>
    </r>
    <r>
      <rPr>
        <sz val="12"/>
        <rFont val="宋体"/>
        <charset val="134"/>
      </rPr>
      <t>年度）</t>
    </r>
  </si>
  <si>
    <t>项目名称：</t>
  </si>
  <si>
    <t>主管部门：</t>
  </si>
  <si>
    <t xml:space="preserve">项目实施单位：             </t>
  </si>
  <si>
    <t xml:space="preserve">项目负责人：                     </t>
  </si>
  <si>
    <t>项目单位联系电话：</t>
  </si>
  <si>
    <t>资金来源：</t>
  </si>
  <si>
    <t>一般公共预算  □</t>
  </si>
  <si>
    <t>政府性基金预算 □</t>
  </si>
  <si>
    <t>国有资本经营预算 □</t>
  </si>
  <si>
    <t>社会保险基金预算 □</t>
  </si>
  <si>
    <t>其他资金 □</t>
  </si>
  <si>
    <t>项目分类：</t>
  </si>
  <si>
    <t>部门预算项目□</t>
  </si>
  <si>
    <t>总预算项目□</t>
  </si>
  <si>
    <t>备案项目库项目 □</t>
  </si>
  <si>
    <t>项目属性：</t>
  </si>
  <si>
    <t>新增项目 □</t>
  </si>
  <si>
    <t>持续性项目 □</t>
  </si>
  <si>
    <t>项目类型</t>
  </si>
  <si>
    <t>产业发展   □</t>
  </si>
  <si>
    <t>民生保障   □</t>
  </si>
  <si>
    <t>基础设施   □</t>
  </si>
  <si>
    <t>行政运行    □</t>
  </si>
  <si>
    <t>项目概况</t>
  </si>
  <si>
    <t>中长期规划（名称、文号，仅指常年项目）</t>
  </si>
  <si>
    <t>资金管理办法（名称、文号）</t>
  </si>
  <si>
    <t>绩效分配方式</t>
  </si>
  <si>
    <t>因素法  □   项目法  □  据实据效  □   因素法与项目法相结合  □</t>
  </si>
  <si>
    <t>立项依据</t>
  </si>
  <si>
    <t>使用范围</t>
  </si>
  <si>
    <t>申报（补助）条件</t>
  </si>
  <si>
    <t>项目起止年限</t>
  </si>
  <si>
    <t>项目资金
（万元）</t>
  </si>
  <si>
    <t xml:space="preserve"> 中长期资金总额：</t>
  </si>
  <si>
    <t xml:space="preserve"> 年度资金总额：</t>
  </si>
  <si>
    <t>上年度资金情况</t>
  </si>
  <si>
    <t xml:space="preserve"> 其中：财政拨款</t>
  </si>
  <si>
    <t>预算安排资金：</t>
  </si>
  <si>
    <t xml:space="preserve">       事业收入</t>
  </si>
  <si>
    <t>财政拨付资金</t>
  </si>
  <si>
    <t xml:space="preserve">       经营性收入</t>
  </si>
  <si>
    <t>实际支出资金</t>
  </si>
  <si>
    <t xml:space="preserve">    其他资金</t>
  </si>
  <si>
    <t xml:space="preserve">       其他资金</t>
  </si>
  <si>
    <t>总
体
目
标</t>
  </si>
  <si>
    <t>中长期目标（20××年—20××+n年）</t>
  </si>
  <si>
    <t>年度目标</t>
  </si>
  <si>
    <t xml:space="preserve">
</t>
  </si>
  <si>
    <t>绩
效
指
标</t>
  </si>
  <si>
    <t>一级
指标</t>
  </si>
  <si>
    <t>三级指标</t>
  </si>
  <si>
    <t>指标值（包含数字及文字描述）</t>
  </si>
  <si>
    <t xml:space="preserve"> 指标1：</t>
  </si>
  <si>
    <t xml:space="preserve"> 指标2：</t>
  </si>
  <si>
    <t xml:space="preserve"> ……</t>
  </si>
  <si>
    <t>经济效益
指标</t>
  </si>
  <si>
    <t>社会效益
指标</t>
  </si>
  <si>
    <t>生态效益
指标</t>
  </si>
  <si>
    <t>可持续影响
指标</t>
  </si>
  <si>
    <r>
      <rPr>
        <sz val="12"/>
        <rFont val="宋体"/>
        <charset val="134"/>
      </rPr>
      <t>项目名称：</t>
    </r>
    <r>
      <rPr>
        <sz val="12"/>
        <color indexed="10"/>
        <rFont val="宋体"/>
        <charset val="134"/>
      </rPr>
      <t>项目的具体名称</t>
    </r>
  </si>
  <si>
    <t>填报项目中长期规划的名称及文号</t>
  </si>
  <si>
    <t>填报项目资金管理办法的名称和文号</t>
  </si>
  <si>
    <t>填报项目立项依据，包括国家相关法律、法规和规章制度；县委、县政府国民经济和社会发展规划和方针政策;部门职能、中长期发展规划、年度工作计划、项目规划等相关依据。</t>
  </si>
  <si>
    <t>明确项目资金使用具体范围，支持（补助）的具体方向、领域和区域等。</t>
  </si>
  <si>
    <t>明确项目资金支持（补助）对象的具体要求和条件。</t>
  </si>
  <si>
    <t>项目规划设立的起止年限。</t>
  </si>
  <si>
    <t>持续性项目必须填报</t>
  </si>
  <si>
    <t>本年预算金额</t>
  </si>
  <si>
    <t xml:space="preserve">
概括描述延续项目在一定时期内（一般为三年）预期达到的产出和效果。即2020年至2022年。一次性项目和处于项目期最后一年的项目，不需填写此项，只填写年度目标。</t>
  </si>
  <si>
    <t>描述项目在本年度内预期达到的产出和效果。</t>
  </si>
  <si>
    <t>开江县城北幼儿园</t>
    <phoneticPr fontId="24" type="noConversion"/>
  </si>
  <si>
    <t>人员编制数：10</t>
    <phoneticPr fontId="24" type="noConversion"/>
  </si>
  <si>
    <t>单位实有人数：9</t>
    <phoneticPr fontId="24" type="noConversion"/>
  </si>
  <si>
    <t>确保120名幼儿活动场地及保教设施设备完好</t>
    <phoneticPr fontId="24" type="noConversion"/>
  </si>
  <si>
    <t>培训20人次，培训经费控制在0.6万元以内.</t>
    <phoneticPr fontId="24" type="noConversion"/>
  </si>
  <si>
    <t>本年度安排10名教职工的工资、津贴、绩效、社保、家庭和个人补助准时足额发放。</t>
    <phoneticPr fontId="24" type="noConversion"/>
  </si>
  <si>
    <t>本年度安排日常公用支出20万元。</t>
    <phoneticPr fontId="24" type="noConversion"/>
  </si>
  <si>
    <t>2020年公用经费确保学校工作正常开展</t>
    <phoneticPr fontId="24" type="noConversion"/>
  </si>
  <si>
    <t>三公经费厉行节俭</t>
    <phoneticPr fontId="24" type="noConversion"/>
  </si>
  <si>
    <t>提高城北幼儿园的影响力和知名度、打造品牌幼儿园。</t>
    <phoneticPr fontId="24" type="noConversion"/>
  </si>
  <si>
    <t xml:space="preserve">预算部门（单位）审核意见： 已讨论审核，同意上报。
主要领导签(章)：               财务负责人：                 经办人：
</t>
    <phoneticPr fontId="24" type="noConversion"/>
  </si>
  <si>
    <t xml:space="preserve">   2020年度，根据上级的部署和幼儿园的工作目标，经幼儿园行政会研究讨论，报教代会审核通过：确保教职工工资足额发放、确保幼儿园正常运转，全面提升幼儿园的保育教育教学质量，努力办好人民满意的学前教育。关心关爱贫困幼儿，做好贫困幼儿资助工作。对幼儿园所有教育教学设施设备进行维修维护，保证设备的完好率达100％。加强校园文化建设：进一步完成幼儿园的文化宣传整体布局，加大幼儿园的办园理念、目标的宣传，形成具有幼儿园特色的校园文化氛围。办好特色幼儿园，让社会、家长、幼儿满意，整体满意度达到98％以上。</t>
    <phoneticPr fontId="24" type="noConversion"/>
  </si>
  <si>
    <t>计划招收新生80人、
巩固旧生入园率20人</t>
    <phoneticPr fontId="24" type="noConversion"/>
  </si>
  <si>
    <r>
      <t>本年度安排经费为0.</t>
    </r>
    <r>
      <rPr>
        <sz val="11"/>
        <rFont val="宋体"/>
        <family val="3"/>
        <charset val="134"/>
        <scheme val="minor"/>
      </rPr>
      <t>38</t>
    </r>
    <r>
      <rPr>
        <sz val="11"/>
        <rFont val="宋体"/>
        <charset val="134"/>
        <scheme val="minor"/>
      </rPr>
      <t>万元。</t>
    </r>
    <phoneticPr fontId="24" type="noConversion"/>
  </si>
  <si>
    <t>整体支出绩效目标批复表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</si>
</sst>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6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b/>
      <sz val="9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b/>
      <sz val="9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7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2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vertical="center" wrapText="1"/>
    </xf>
    <xf numFmtId="0" fontId="1" fillId="0" borderId="2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2" xfId="2" applyFont="1" applyBorder="1" applyAlignment="1">
      <alignment vertical="center" wrapText="1"/>
    </xf>
    <xf numFmtId="0" fontId="1" fillId="0" borderId="3" xfId="2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0" fontId="1" fillId="0" borderId="6" xfId="2" applyFont="1" applyBorder="1" applyAlignment="1">
      <alignment vertical="center" wrapText="1"/>
    </xf>
    <xf numFmtId="0" fontId="1" fillId="0" borderId="0" xfId="2" applyBorder="1" applyAlignment="1">
      <alignment vertical="center" wrapText="1"/>
    </xf>
    <xf numFmtId="0" fontId="1" fillId="0" borderId="7" xfId="2" applyBorder="1" applyAlignment="1">
      <alignment vertical="center" wrapText="1"/>
    </xf>
    <xf numFmtId="0" fontId="1" fillId="0" borderId="8" xfId="2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2" applyFont="1" applyBorder="1" applyAlignment="1">
      <alignment vertical="center" wrapText="1"/>
    </xf>
    <xf numFmtId="0" fontId="4" fillId="0" borderId="2" xfId="2" applyFont="1" applyBorder="1" applyAlignment="1">
      <alignment horizontal="left" vertical="center" wrapText="1"/>
    </xf>
    <xf numFmtId="0" fontId="1" fillId="0" borderId="2" xfId="2" applyBorder="1" applyAlignment="1">
      <alignment vertical="center" wrapText="1"/>
    </xf>
    <xf numFmtId="0" fontId="1" fillId="0" borderId="2" xfId="2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" fillId="0" borderId="6" xfId="2" applyBorder="1" applyAlignment="1">
      <alignment vertical="center" wrapText="1"/>
    </xf>
    <xf numFmtId="0" fontId="1" fillId="0" borderId="2" xfId="2" applyBorder="1" applyAlignment="1">
      <alignment horizontal="right" vertical="center" wrapText="1"/>
    </xf>
    <xf numFmtId="0" fontId="2" fillId="0" borderId="0" xfId="2" applyFont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9" fontId="10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7" fillId="0" borderId="2" xfId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vertical="center"/>
    </xf>
    <xf numFmtId="0" fontId="13" fillId="0" borderId="2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9" fontId="13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9" xfId="1" applyBorder="1" applyAlignment="1">
      <alignment horizontal="left" vertical="center" wrapText="1"/>
    </xf>
    <xf numFmtId="0" fontId="7" fillId="0" borderId="14" xfId="1" applyBorder="1" applyAlignment="1">
      <alignment horizontal="left" vertical="center" wrapText="1"/>
    </xf>
    <xf numFmtId="0" fontId="7" fillId="0" borderId="12" xfId="1" applyBorder="1" applyAlignment="1">
      <alignment horizontal="left" vertical="center" wrapText="1"/>
    </xf>
    <xf numFmtId="0" fontId="7" fillId="0" borderId="10" xfId="1" applyBorder="1" applyAlignment="1">
      <alignment horizontal="left" vertical="center" wrapText="1"/>
    </xf>
    <xf numFmtId="0" fontId="7" fillId="0" borderId="0" xfId="1" applyBorder="1" applyAlignment="1">
      <alignment horizontal="left" vertical="center" wrapText="1"/>
    </xf>
    <xf numFmtId="0" fontId="7" fillId="0" borderId="15" xfId="1" applyBorder="1" applyAlignment="1">
      <alignment horizontal="left" vertical="center" wrapText="1"/>
    </xf>
    <xf numFmtId="0" fontId="7" fillId="0" borderId="7" xfId="1" applyBorder="1" applyAlignment="1">
      <alignment horizontal="left" vertical="center" wrapText="1"/>
    </xf>
    <xf numFmtId="0" fontId="7" fillId="0" borderId="1" xfId="1" applyBorder="1" applyAlignment="1">
      <alignment horizontal="left" vertical="center" wrapText="1"/>
    </xf>
    <xf numFmtId="0" fontId="7" fillId="0" borderId="6" xfId="1" applyBorder="1" applyAlignment="1">
      <alignment horizontal="left" vertical="center" wrapText="1"/>
    </xf>
    <xf numFmtId="9" fontId="25" fillId="0" borderId="3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9" fontId="14" fillId="0" borderId="3" xfId="0" applyNumberFormat="1" applyFont="1" applyBorder="1" applyAlignment="1">
      <alignment horizontal="left" vertical="center" wrapText="1"/>
    </xf>
    <xf numFmtId="0" fontId="7" fillId="0" borderId="3" xfId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7" fillId="0" borderId="5" xfId="1" applyBorder="1" applyAlignment="1">
      <alignment horizontal="center" vertical="center" wrapText="1"/>
    </xf>
    <xf numFmtId="9" fontId="7" fillId="0" borderId="3" xfId="1" applyNumberFormat="1" applyBorder="1" applyAlignment="1">
      <alignment horizontal="center" vertical="center"/>
    </xf>
    <xf numFmtId="9" fontId="7" fillId="0" borderId="4" xfId="1" applyNumberFormat="1" applyBorder="1" applyAlignment="1">
      <alignment horizontal="center" vertical="center"/>
    </xf>
    <xf numFmtId="9" fontId="7" fillId="0" borderId="5" xfId="1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3" xfId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3" xfId="1" applyFill="1" applyBorder="1" applyAlignment="1">
      <alignment horizontal="center" vertical="center" wrapText="1"/>
    </xf>
    <xf numFmtId="0" fontId="7" fillId="0" borderId="2" xfId="5" applyBorder="1" applyAlignment="1">
      <alignment horizontal="left" vertical="center"/>
    </xf>
    <xf numFmtId="0" fontId="7" fillId="0" borderId="2" xfId="5" applyFont="1" applyBorder="1" applyAlignment="1">
      <alignment horizontal="left" vertical="center"/>
    </xf>
    <xf numFmtId="0" fontId="7" fillId="0" borderId="3" xfId="5" applyFont="1" applyBorder="1" applyAlignment="1">
      <alignment horizontal="left" vertical="center" wrapText="1"/>
    </xf>
    <xf numFmtId="0" fontId="7" fillId="0" borderId="4" xfId="5" applyFont="1" applyBorder="1" applyAlignment="1">
      <alignment horizontal="left" vertical="center" wrapText="1"/>
    </xf>
    <xf numFmtId="0" fontId="7" fillId="0" borderId="5" xfId="5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9" fontId="10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2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2" xfId="2" applyFont="1" applyBorder="1" applyAlignment="1">
      <alignment horizontal="left" vertical="top" wrapText="1"/>
    </xf>
    <xf numFmtId="0" fontId="1" fillId="0" borderId="2" xfId="2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1" fillId="0" borderId="3" xfId="2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3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4" xfId="2" applyFont="1" applyBorder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1" fillId="0" borderId="2" xfId="2" applyBorder="1" applyAlignment="1">
      <alignment horizontal="left" vertical="center" wrapText="1"/>
    </xf>
    <xf numFmtId="0" fontId="1" fillId="0" borderId="3" xfId="2" applyBorder="1" applyAlignment="1">
      <alignment horizontal="left" vertical="center" wrapText="1"/>
    </xf>
    <xf numFmtId="0" fontId="1" fillId="0" borderId="4" xfId="2" applyBorder="1" applyAlignment="1">
      <alignment horizontal="left" vertical="center" wrapText="1"/>
    </xf>
    <xf numFmtId="0" fontId="1" fillId="0" borderId="5" xfId="2" applyBorder="1" applyAlignment="1">
      <alignment horizontal="left" vertical="center" wrapText="1"/>
    </xf>
    <xf numFmtId="0" fontId="4" fillId="0" borderId="2" xfId="2" applyFont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3 2" xfId="1"/>
    <cellStyle name="常规 4" xfId="4"/>
    <cellStyle name="常规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4" workbookViewId="0">
      <selection activeCell="M10" sqref="M10"/>
    </sheetView>
  </sheetViews>
  <sheetFormatPr defaultColWidth="8.875" defaultRowHeight="13.5" x14ac:dyDescent="0.15"/>
  <cols>
    <col min="1" max="1" width="4.125" customWidth="1"/>
    <col min="2" max="2" width="7.75" style="29" customWidth="1"/>
    <col min="3" max="3" width="12.375" style="29" customWidth="1"/>
    <col min="4" max="4" width="8.25" style="29" customWidth="1"/>
    <col min="5" max="5" width="4.375" style="29" customWidth="1"/>
    <col min="6" max="6" width="10.25" customWidth="1"/>
    <col min="7" max="7" width="9.625" customWidth="1"/>
    <col min="8" max="8" width="10.75" customWidth="1"/>
    <col min="9" max="9" width="10.625" customWidth="1"/>
    <col min="10" max="10" width="9.375" customWidth="1"/>
    <col min="11" max="11" width="10.125" customWidth="1"/>
  </cols>
  <sheetData>
    <row r="1" spans="1:11" ht="33" customHeight="1" x14ac:dyDescent="0.15">
      <c r="A1" s="117" t="s">
        <v>202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9.5" customHeight="1" x14ac:dyDescent="0.1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4" customHeight="1" x14ac:dyDescent="0.15">
      <c r="A3" s="45" t="s">
        <v>2</v>
      </c>
      <c r="B3" s="46"/>
      <c r="C3" s="46" t="s">
        <v>188</v>
      </c>
      <c r="D3" s="46"/>
      <c r="E3" s="46"/>
      <c r="F3" s="45"/>
      <c r="G3" s="45"/>
      <c r="H3" s="45"/>
      <c r="I3" s="45"/>
      <c r="J3" s="119" t="s">
        <v>3</v>
      </c>
      <c r="K3" s="119"/>
    </row>
    <row r="4" spans="1:11" ht="18.75" customHeight="1" x14ac:dyDescent="0.15">
      <c r="A4" s="73" t="s">
        <v>4</v>
      </c>
      <c r="B4" s="120" t="s">
        <v>5</v>
      </c>
      <c r="C4" s="120"/>
      <c r="D4" s="121" t="s">
        <v>188</v>
      </c>
      <c r="E4" s="121"/>
      <c r="F4" s="121"/>
      <c r="G4" s="121"/>
      <c r="H4" s="121"/>
      <c r="I4" s="121"/>
      <c r="J4" s="121"/>
      <c r="K4" s="121"/>
    </row>
    <row r="5" spans="1:11" ht="18.600000000000001" customHeight="1" x14ac:dyDescent="0.15">
      <c r="A5" s="73"/>
      <c r="B5" s="67" t="s">
        <v>189</v>
      </c>
      <c r="C5" s="116"/>
      <c r="D5" s="116"/>
      <c r="E5" s="116"/>
      <c r="F5" s="68"/>
      <c r="G5" s="67" t="s">
        <v>190</v>
      </c>
      <c r="H5" s="116"/>
      <c r="I5" s="116"/>
      <c r="J5" s="116"/>
      <c r="K5" s="68"/>
    </row>
    <row r="6" spans="1:11" ht="24.95" customHeight="1" x14ac:dyDescent="0.15">
      <c r="A6" s="73"/>
      <c r="B6" s="75" t="s">
        <v>6</v>
      </c>
      <c r="C6" s="111" t="s">
        <v>7</v>
      </c>
      <c r="D6" s="112"/>
      <c r="E6" s="112"/>
      <c r="F6" s="112"/>
      <c r="G6" s="112"/>
      <c r="H6" s="112"/>
      <c r="I6" s="112"/>
      <c r="J6" s="112"/>
      <c r="K6" s="112"/>
    </row>
    <row r="7" spans="1:11" ht="24.95" customHeight="1" x14ac:dyDescent="0.15">
      <c r="A7" s="73"/>
      <c r="B7" s="75"/>
      <c r="C7" s="111" t="s">
        <v>8</v>
      </c>
      <c r="D7" s="112"/>
      <c r="E7" s="112"/>
      <c r="F7" s="112"/>
      <c r="G7" s="112"/>
      <c r="H7" s="112"/>
      <c r="I7" s="112"/>
      <c r="J7" s="112"/>
      <c r="K7" s="112"/>
    </row>
    <row r="8" spans="1:11" ht="27.95" customHeight="1" x14ac:dyDescent="0.15">
      <c r="A8" s="73"/>
      <c r="B8" s="75"/>
      <c r="C8" s="111" t="s">
        <v>9</v>
      </c>
      <c r="D8" s="112"/>
      <c r="E8" s="112"/>
      <c r="F8" s="112"/>
      <c r="G8" s="112"/>
      <c r="H8" s="112"/>
      <c r="I8" s="112"/>
      <c r="J8" s="112"/>
      <c r="K8" s="112"/>
    </row>
    <row r="9" spans="1:11" ht="24.95" customHeight="1" x14ac:dyDescent="0.15">
      <c r="A9" s="73"/>
      <c r="B9" s="75"/>
      <c r="C9" s="111" t="s">
        <v>10</v>
      </c>
      <c r="D9" s="112"/>
      <c r="E9" s="112"/>
      <c r="F9" s="112"/>
      <c r="G9" s="112"/>
      <c r="H9" s="112"/>
      <c r="I9" s="112"/>
      <c r="J9" s="112"/>
      <c r="K9" s="112"/>
    </row>
    <row r="10" spans="1:11" ht="30" customHeight="1" x14ac:dyDescent="0.15">
      <c r="A10" s="73"/>
      <c r="B10" s="75"/>
      <c r="C10" s="113" t="s">
        <v>11</v>
      </c>
      <c r="D10" s="114"/>
      <c r="E10" s="114"/>
      <c r="F10" s="114"/>
      <c r="G10" s="114"/>
      <c r="H10" s="114"/>
      <c r="I10" s="114"/>
      <c r="J10" s="114"/>
      <c r="K10" s="115"/>
    </row>
    <row r="11" spans="1:11" ht="30" customHeight="1" x14ac:dyDescent="0.15">
      <c r="A11" s="73"/>
      <c r="B11" s="76" t="s">
        <v>12</v>
      </c>
      <c r="C11" s="56" t="s">
        <v>13</v>
      </c>
      <c r="D11" s="57"/>
      <c r="E11" s="80">
        <v>76.220600000000005</v>
      </c>
      <c r="F11" s="81"/>
      <c r="G11" s="56" t="s">
        <v>14</v>
      </c>
      <c r="H11" s="57"/>
      <c r="I11" s="78">
        <v>76.220600000000005</v>
      </c>
      <c r="J11" s="104" t="s">
        <v>15</v>
      </c>
      <c r="K11" s="105"/>
    </row>
    <row r="12" spans="1:11" ht="30" customHeight="1" x14ac:dyDescent="0.15">
      <c r="A12" s="73"/>
      <c r="B12" s="77"/>
      <c r="C12" s="60"/>
      <c r="D12" s="61"/>
      <c r="E12" s="82"/>
      <c r="F12" s="83"/>
      <c r="G12" s="60"/>
      <c r="H12" s="61"/>
      <c r="I12" s="79"/>
      <c r="J12" s="51" t="s">
        <v>16</v>
      </c>
      <c r="K12" s="52" t="s">
        <v>17</v>
      </c>
    </row>
    <row r="13" spans="1:11" ht="27.75" customHeight="1" x14ac:dyDescent="0.15">
      <c r="A13" s="73"/>
      <c r="B13" s="77"/>
      <c r="C13" s="67" t="s">
        <v>18</v>
      </c>
      <c r="D13" s="68"/>
      <c r="E13" s="80">
        <v>76.220600000000005</v>
      </c>
      <c r="F13" s="81"/>
      <c r="G13" s="67" t="s">
        <v>19</v>
      </c>
      <c r="H13" s="68"/>
      <c r="I13" s="17">
        <v>76.220600000000005</v>
      </c>
      <c r="J13" s="51">
        <v>0</v>
      </c>
      <c r="K13" s="53">
        <v>0</v>
      </c>
    </row>
    <row r="14" spans="1:11" ht="30.75" customHeight="1" x14ac:dyDescent="0.15">
      <c r="A14" s="73"/>
      <c r="B14" s="77"/>
      <c r="C14" s="67" t="s">
        <v>20</v>
      </c>
      <c r="D14" s="68"/>
      <c r="E14" s="80"/>
      <c r="F14" s="81"/>
      <c r="G14" s="67" t="s">
        <v>21</v>
      </c>
      <c r="H14" s="68"/>
      <c r="I14" s="47">
        <v>0.38</v>
      </c>
      <c r="J14" s="47">
        <v>0</v>
      </c>
      <c r="K14" s="47">
        <v>0</v>
      </c>
    </row>
    <row r="15" spans="1:11" ht="30.75" customHeight="1" x14ac:dyDescent="0.15">
      <c r="A15" s="73"/>
      <c r="B15" s="77"/>
      <c r="C15" s="67" t="s">
        <v>22</v>
      </c>
      <c r="D15" s="68"/>
      <c r="E15" s="80"/>
      <c r="F15" s="81"/>
      <c r="G15" s="67" t="s">
        <v>23</v>
      </c>
      <c r="H15" s="68">
        <f>SUM(H16:H17)</f>
        <v>0</v>
      </c>
      <c r="I15" s="47">
        <f>SUM(I16:I17)</f>
        <v>0</v>
      </c>
      <c r="J15" s="47"/>
      <c r="K15" s="47"/>
    </row>
    <row r="16" spans="1:11" ht="28.15" customHeight="1" x14ac:dyDescent="0.15">
      <c r="A16" s="73"/>
      <c r="B16" s="77"/>
      <c r="C16" s="67" t="s">
        <v>24</v>
      </c>
      <c r="D16" s="68"/>
      <c r="E16" s="80"/>
      <c r="F16" s="81"/>
      <c r="G16" s="67" t="s">
        <v>25</v>
      </c>
      <c r="H16" s="68"/>
      <c r="I16" s="54"/>
      <c r="J16" s="47"/>
      <c r="K16" s="47"/>
    </row>
    <row r="17" spans="1:11" ht="24.6" customHeight="1" x14ac:dyDescent="0.15">
      <c r="A17" s="73"/>
      <c r="B17" s="77"/>
      <c r="C17" s="67"/>
      <c r="D17" s="68"/>
      <c r="E17" s="80"/>
      <c r="F17" s="81"/>
      <c r="G17" s="67" t="s">
        <v>26</v>
      </c>
      <c r="H17" s="68"/>
      <c r="I17" s="55"/>
      <c r="J17" s="52"/>
      <c r="K17" s="52"/>
    </row>
    <row r="18" spans="1:11" ht="18.95" customHeight="1" x14ac:dyDescent="0.15">
      <c r="A18" s="74" t="s">
        <v>27</v>
      </c>
      <c r="B18" s="84" t="s">
        <v>199</v>
      </c>
      <c r="C18" s="85"/>
      <c r="D18" s="85"/>
      <c r="E18" s="85"/>
      <c r="F18" s="85"/>
      <c r="G18" s="85"/>
      <c r="H18" s="85"/>
      <c r="I18" s="85"/>
      <c r="J18" s="85"/>
      <c r="K18" s="86"/>
    </row>
    <row r="19" spans="1:11" ht="18.95" customHeight="1" x14ac:dyDescent="0.15">
      <c r="A19" s="74"/>
      <c r="B19" s="87"/>
      <c r="C19" s="88"/>
      <c r="D19" s="88"/>
      <c r="E19" s="88"/>
      <c r="F19" s="88"/>
      <c r="G19" s="88"/>
      <c r="H19" s="88"/>
      <c r="I19" s="88"/>
      <c r="J19" s="88"/>
      <c r="K19" s="89"/>
    </row>
    <row r="20" spans="1:11" ht="18.95" customHeight="1" x14ac:dyDescent="0.15">
      <c r="A20" s="74"/>
      <c r="B20" s="87"/>
      <c r="C20" s="88"/>
      <c r="D20" s="88"/>
      <c r="E20" s="88"/>
      <c r="F20" s="88"/>
      <c r="G20" s="88"/>
      <c r="H20" s="88"/>
      <c r="I20" s="88"/>
      <c r="J20" s="88"/>
      <c r="K20" s="89"/>
    </row>
    <row r="21" spans="1:11" ht="18.95" customHeight="1" x14ac:dyDescent="0.15">
      <c r="A21" s="74"/>
      <c r="B21" s="87"/>
      <c r="C21" s="88"/>
      <c r="D21" s="88"/>
      <c r="E21" s="88"/>
      <c r="F21" s="88"/>
      <c r="G21" s="88"/>
      <c r="H21" s="88"/>
      <c r="I21" s="88"/>
      <c r="J21" s="88"/>
      <c r="K21" s="89"/>
    </row>
    <row r="22" spans="1:11" ht="18.95" customHeight="1" x14ac:dyDescent="0.15">
      <c r="A22" s="74"/>
      <c r="B22" s="87"/>
      <c r="C22" s="88"/>
      <c r="D22" s="88"/>
      <c r="E22" s="88"/>
      <c r="F22" s="88"/>
      <c r="G22" s="88"/>
      <c r="H22" s="88"/>
      <c r="I22" s="88"/>
      <c r="J22" s="88"/>
      <c r="K22" s="89"/>
    </row>
    <row r="23" spans="1:11" ht="18.95" customHeight="1" x14ac:dyDescent="0.15">
      <c r="A23" s="74"/>
      <c r="B23" s="87"/>
      <c r="C23" s="88"/>
      <c r="D23" s="88"/>
      <c r="E23" s="88"/>
      <c r="F23" s="88"/>
      <c r="G23" s="88"/>
      <c r="H23" s="88"/>
      <c r="I23" s="88"/>
      <c r="J23" s="88"/>
      <c r="K23" s="89"/>
    </row>
    <row r="24" spans="1:11" ht="18.95" customHeight="1" x14ac:dyDescent="0.15">
      <c r="A24" s="74"/>
      <c r="B24" s="90"/>
      <c r="C24" s="91"/>
      <c r="D24" s="91"/>
      <c r="E24" s="91"/>
      <c r="F24" s="91"/>
      <c r="G24" s="91"/>
      <c r="H24" s="91"/>
      <c r="I24" s="91"/>
      <c r="J24" s="91"/>
      <c r="K24" s="92"/>
    </row>
    <row r="25" spans="1:11" ht="27" customHeight="1" x14ac:dyDescent="0.15">
      <c r="A25" s="73" t="s">
        <v>28</v>
      </c>
      <c r="B25" s="104" t="s">
        <v>29</v>
      </c>
      <c r="C25" s="105"/>
      <c r="D25" s="104" t="s">
        <v>30</v>
      </c>
      <c r="E25" s="105"/>
      <c r="F25" s="104" t="s">
        <v>31</v>
      </c>
      <c r="G25" s="106"/>
      <c r="H25" s="105"/>
      <c r="I25" s="104" t="s">
        <v>32</v>
      </c>
      <c r="J25" s="106"/>
      <c r="K25" s="105"/>
    </row>
    <row r="26" spans="1:11" ht="39.75" customHeight="1" x14ac:dyDescent="0.15">
      <c r="A26" s="73"/>
      <c r="B26" s="56" t="s">
        <v>33</v>
      </c>
      <c r="C26" s="57"/>
      <c r="D26" s="56" t="s">
        <v>34</v>
      </c>
      <c r="E26" s="57"/>
      <c r="F26" s="107" t="s">
        <v>35</v>
      </c>
      <c r="G26" s="108"/>
      <c r="H26" s="109"/>
      <c r="I26" s="110" t="s">
        <v>200</v>
      </c>
      <c r="J26" s="108"/>
      <c r="K26" s="109"/>
    </row>
    <row r="27" spans="1:11" ht="27" customHeight="1" x14ac:dyDescent="0.15">
      <c r="A27" s="73"/>
      <c r="B27" s="58"/>
      <c r="C27" s="59"/>
      <c r="D27" s="58"/>
      <c r="E27" s="59"/>
      <c r="F27" s="98" t="s">
        <v>191</v>
      </c>
      <c r="G27" s="99"/>
      <c r="H27" s="100"/>
      <c r="I27" s="101">
        <v>1</v>
      </c>
      <c r="J27" s="102"/>
      <c r="K27" s="103"/>
    </row>
    <row r="28" spans="1:11" ht="27" customHeight="1" x14ac:dyDescent="0.15">
      <c r="A28" s="73"/>
      <c r="B28" s="58"/>
      <c r="C28" s="59"/>
      <c r="D28" s="58"/>
      <c r="E28" s="59"/>
      <c r="F28" s="94" t="s">
        <v>36</v>
      </c>
      <c r="G28" s="95"/>
      <c r="H28" s="96"/>
      <c r="I28" s="94" t="s">
        <v>192</v>
      </c>
      <c r="J28" s="95"/>
      <c r="K28" s="96"/>
    </row>
    <row r="29" spans="1:11" ht="23.45" customHeight="1" x14ac:dyDescent="0.15">
      <c r="A29" s="73"/>
      <c r="B29" s="58"/>
      <c r="C29" s="59"/>
      <c r="D29" s="60"/>
      <c r="E29" s="61"/>
      <c r="F29" s="94" t="s">
        <v>37</v>
      </c>
      <c r="G29" s="95"/>
      <c r="H29" s="96"/>
      <c r="I29" s="97">
        <v>1</v>
      </c>
      <c r="J29" s="95"/>
      <c r="K29" s="96"/>
    </row>
    <row r="30" spans="1:11" ht="23.45" customHeight="1" x14ac:dyDescent="0.15">
      <c r="A30" s="73"/>
      <c r="B30" s="58"/>
      <c r="C30" s="59"/>
      <c r="D30" s="56" t="s">
        <v>38</v>
      </c>
      <c r="E30" s="57"/>
      <c r="F30" s="94" t="s">
        <v>39</v>
      </c>
      <c r="G30" s="95"/>
      <c r="H30" s="96"/>
      <c r="I30" s="97">
        <v>1</v>
      </c>
      <c r="J30" s="95"/>
      <c r="K30" s="96"/>
    </row>
    <row r="31" spans="1:11" x14ac:dyDescent="0.15">
      <c r="A31" s="73"/>
      <c r="B31" s="58"/>
      <c r="C31" s="59"/>
      <c r="D31" s="58"/>
      <c r="E31" s="59"/>
      <c r="F31" s="94"/>
      <c r="G31" s="95"/>
      <c r="H31" s="96"/>
      <c r="I31" s="94"/>
      <c r="J31" s="95"/>
      <c r="K31" s="96"/>
    </row>
    <row r="32" spans="1:11" ht="21" customHeight="1" x14ac:dyDescent="0.15">
      <c r="A32" s="73"/>
      <c r="B32" s="58"/>
      <c r="C32" s="59"/>
      <c r="D32" s="56" t="s">
        <v>40</v>
      </c>
      <c r="E32" s="57"/>
      <c r="F32" s="94" t="s">
        <v>41</v>
      </c>
      <c r="G32" s="95"/>
      <c r="H32" s="96"/>
      <c r="I32" s="94" t="s">
        <v>42</v>
      </c>
      <c r="J32" s="95"/>
      <c r="K32" s="96"/>
    </row>
    <row r="33" spans="1:11" x14ac:dyDescent="0.15">
      <c r="A33" s="73"/>
      <c r="B33" s="58"/>
      <c r="C33" s="59"/>
      <c r="D33" s="58"/>
      <c r="E33" s="59"/>
      <c r="F33" s="94"/>
      <c r="G33" s="95"/>
      <c r="H33" s="96"/>
      <c r="I33" s="94"/>
      <c r="J33" s="95"/>
      <c r="K33" s="96"/>
    </row>
    <row r="34" spans="1:11" ht="47.45" customHeight="1" x14ac:dyDescent="0.15">
      <c r="A34" s="73"/>
      <c r="B34" s="58"/>
      <c r="C34" s="59"/>
      <c r="D34" s="56" t="s">
        <v>43</v>
      </c>
      <c r="E34" s="57"/>
      <c r="F34" s="64" t="s">
        <v>44</v>
      </c>
      <c r="G34" s="65"/>
      <c r="H34" s="66"/>
      <c r="I34" s="69" t="s">
        <v>193</v>
      </c>
      <c r="J34" s="70"/>
      <c r="K34" s="71"/>
    </row>
    <row r="35" spans="1:11" ht="46.15" customHeight="1" x14ac:dyDescent="0.15">
      <c r="A35" s="73"/>
      <c r="B35" s="58"/>
      <c r="C35" s="59"/>
      <c r="D35" s="58"/>
      <c r="E35" s="59"/>
      <c r="F35" s="69" t="s">
        <v>195</v>
      </c>
      <c r="G35" s="70"/>
      <c r="H35" s="71"/>
      <c r="I35" s="69" t="s">
        <v>194</v>
      </c>
      <c r="J35" s="70"/>
      <c r="K35" s="71"/>
    </row>
    <row r="36" spans="1:11" ht="31.9" customHeight="1" x14ac:dyDescent="0.15">
      <c r="A36" s="73"/>
      <c r="B36" s="58"/>
      <c r="C36" s="59"/>
      <c r="D36" s="58"/>
      <c r="E36" s="59"/>
      <c r="F36" s="69" t="s">
        <v>196</v>
      </c>
      <c r="G36" s="70"/>
      <c r="H36" s="71"/>
      <c r="I36" s="93" t="s">
        <v>201</v>
      </c>
      <c r="J36" s="65"/>
      <c r="K36" s="66"/>
    </row>
    <row r="37" spans="1:11" ht="14.45" customHeight="1" x14ac:dyDescent="0.15">
      <c r="A37" s="73"/>
      <c r="B37" s="60"/>
      <c r="C37" s="61"/>
      <c r="D37" s="60"/>
      <c r="E37" s="61"/>
      <c r="F37" s="64"/>
      <c r="G37" s="65"/>
      <c r="H37" s="66"/>
      <c r="I37" s="69"/>
      <c r="J37" s="70"/>
      <c r="K37" s="71"/>
    </row>
    <row r="38" spans="1:11" ht="33" customHeight="1" x14ac:dyDescent="0.15">
      <c r="A38" s="73"/>
      <c r="B38" s="56" t="s">
        <v>45</v>
      </c>
      <c r="C38" s="57"/>
      <c r="D38" s="67" t="s">
        <v>46</v>
      </c>
      <c r="E38" s="68"/>
      <c r="F38" s="64" t="s">
        <v>47</v>
      </c>
      <c r="G38" s="65"/>
      <c r="H38" s="66"/>
      <c r="I38" s="69" t="s">
        <v>48</v>
      </c>
      <c r="J38" s="70"/>
      <c r="K38" s="71"/>
    </row>
    <row r="39" spans="1:11" ht="46.15" customHeight="1" x14ac:dyDescent="0.15">
      <c r="A39" s="73"/>
      <c r="B39" s="58"/>
      <c r="C39" s="59"/>
      <c r="D39" s="67" t="s">
        <v>49</v>
      </c>
      <c r="E39" s="68"/>
      <c r="F39" s="64" t="s">
        <v>50</v>
      </c>
      <c r="G39" s="65"/>
      <c r="H39" s="66"/>
      <c r="I39" s="69" t="s">
        <v>51</v>
      </c>
      <c r="J39" s="70"/>
      <c r="K39" s="71"/>
    </row>
    <row r="40" spans="1:11" ht="19.899999999999999" customHeight="1" x14ac:dyDescent="0.15">
      <c r="A40" s="73"/>
      <c r="B40" s="58"/>
      <c r="C40" s="59"/>
      <c r="D40" s="67" t="s">
        <v>52</v>
      </c>
      <c r="E40" s="68"/>
      <c r="F40" s="64"/>
      <c r="G40" s="65"/>
      <c r="H40" s="66"/>
      <c r="I40" s="64"/>
      <c r="J40" s="65"/>
      <c r="K40" s="66"/>
    </row>
    <row r="41" spans="1:11" ht="33" customHeight="1" x14ac:dyDescent="0.15">
      <c r="A41" s="73"/>
      <c r="B41" s="58"/>
      <c r="C41" s="59"/>
      <c r="D41" s="67" t="s">
        <v>53</v>
      </c>
      <c r="E41" s="68"/>
      <c r="F41" s="69" t="s">
        <v>54</v>
      </c>
      <c r="G41" s="70"/>
      <c r="H41" s="71"/>
      <c r="I41" s="72" t="s">
        <v>197</v>
      </c>
      <c r="J41" s="70"/>
      <c r="K41" s="71"/>
    </row>
    <row r="42" spans="1:11" x14ac:dyDescent="0.15">
      <c r="A42" s="73"/>
      <c r="B42" s="60"/>
      <c r="C42" s="61"/>
      <c r="D42" s="67" t="s">
        <v>55</v>
      </c>
      <c r="E42" s="68"/>
      <c r="F42" s="48"/>
      <c r="G42" s="49"/>
      <c r="H42" s="50"/>
      <c r="I42" s="64"/>
      <c r="J42" s="65"/>
      <c r="K42" s="66"/>
    </row>
    <row r="43" spans="1:11" ht="23.1" customHeight="1" x14ac:dyDescent="0.15">
      <c r="A43" s="73"/>
      <c r="B43" s="56" t="s">
        <v>56</v>
      </c>
      <c r="C43" s="57"/>
      <c r="D43" s="67" t="s">
        <v>56</v>
      </c>
      <c r="E43" s="68"/>
      <c r="F43" s="64" t="s">
        <v>57</v>
      </c>
      <c r="G43" s="65"/>
      <c r="H43" s="66"/>
      <c r="I43" s="64" t="s">
        <v>58</v>
      </c>
      <c r="J43" s="65"/>
      <c r="K43" s="66"/>
    </row>
    <row r="44" spans="1:11" ht="23.1" customHeight="1" x14ac:dyDescent="0.15">
      <c r="A44" s="73"/>
      <c r="B44" s="60"/>
      <c r="C44" s="61"/>
      <c r="D44" s="67" t="s">
        <v>55</v>
      </c>
      <c r="E44" s="68"/>
      <c r="F44" s="48"/>
      <c r="G44" s="49" t="s">
        <v>59</v>
      </c>
      <c r="H44" s="50"/>
      <c r="I44" s="64" t="s">
        <v>60</v>
      </c>
      <c r="J44" s="65"/>
      <c r="K44" s="66"/>
    </row>
    <row r="45" spans="1:11" ht="75" customHeight="1" x14ac:dyDescent="0.15">
      <c r="A45" s="62" t="s">
        <v>198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69" customHeight="1" x14ac:dyDescent="0.15">
      <c r="A46" s="62" t="s">
        <v>61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3" customHeight="1" x14ac:dyDescent="0.15">
      <c r="A47" s="62" t="s">
        <v>62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</row>
  </sheetData>
  <mergeCells count="95">
    <mergeCell ref="A1:K1"/>
    <mergeCell ref="A2:K2"/>
    <mergeCell ref="J3:K3"/>
    <mergeCell ref="B4:C4"/>
    <mergeCell ref="D4:K4"/>
    <mergeCell ref="B5:F5"/>
    <mergeCell ref="G5:K5"/>
    <mergeCell ref="C6:K6"/>
    <mergeCell ref="C7:K7"/>
    <mergeCell ref="C8:K8"/>
    <mergeCell ref="C9:K9"/>
    <mergeCell ref="C10:K10"/>
    <mergeCell ref="J11:K11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B25:C25"/>
    <mergeCell ref="D25:E25"/>
    <mergeCell ref="F25:H25"/>
    <mergeCell ref="I25:K25"/>
    <mergeCell ref="F26:H26"/>
    <mergeCell ref="I26:K26"/>
    <mergeCell ref="F27:H27"/>
    <mergeCell ref="I27:K27"/>
    <mergeCell ref="F28:H28"/>
    <mergeCell ref="I28:K28"/>
    <mergeCell ref="F29:H29"/>
    <mergeCell ref="I29:K29"/>
    <mergeCell ref="F30:H30"/>
    <mergeCell ref="I30:K30"/>
    <mergeCell ref="F31:H31"/>
    <mergeCell ref="I31:K31"/>
    <mergeCell ref="F32:H32"/>
    <mergeCell ref="I32:K32"/>
    <mergeCell ref="F33:H33"/>
    <mergeCell ref="I33:K33"/>
    <mergeCell ref="F34:H34"/>
    <mergeCell ref="I34:K34"/>
    <mergeCell ref="F35:H35"/>
    <mergeCell ref="I35:K35"/>
    <mergeCell ref="I39:K39"/>
    <mergeCell ref="D40:E40"/>
    <mergeCell ref="F40:H40"/>
    <mergeCell ref="I40:K40"/>
    <mergeCell ref="F36:H36"/>
    <mergeCell ref="I36:K36"/>
    <mergeCell ref="F37:H37"/>
    <mergeCell ref="I37:K37"/>
    <mergeCell ref="D38:E38"/>
    <mergeCell ref="F38:H38"/>
    <mergeCell ref="I38:K38"/>
    <mergeCell ref="A46:K46"/>
    <mergeCell ref="A47:K47"/>
    <mergeCell ref="A4:A17"/>
    <mergeCell ref="A18:A24"/>
    <mergeCell ref="A25:A44"/>
    <mergeCell ref="B6:B10"/>
    <mergeCell ref="B11:B17"/>
    <mergeCell ref="I11:I12"/>
    <mergeCell ref="C11:D12"/>
    <mergeCell ref="E11:F12"/>
    <mergeCell ref="G11:H12"/>
    <mergeCell ref="B18:K24"/>
    <mergeCell ref="D26:E29"/>
    <mergeCell ref="D30:E31"/>
    <mergeCell ref="B43:C44"/>
    <mergeCell ref="D43:E43"/>
    <mergeCell ref="B38:C42"/>
    <mergeCell ref="D32:E33"/>
    <mergeCell ref="D34:E37"/>
    <mergeCell ref="B26:C37"/>
    <mergeCell ref="A45:K45"/>
    <mergeCell ref="F43:H43"/>
    <mergeCell ref="I43:K43"/>
    <mergeCell ref="D44:E44"/>
    <mergeCell ref="I44:K44"/>
    <mergeCell ref="D41:E41"/>
    <mergeCell ref="F41:H41"/>
    <mergeCell ref="I41:K41"/>
    <mergeCell ref="D42:E42"/>
    <mergeCell ref="I42:K42"/>
    <mergeCell ref="D39:E39"/>
    <mergeCell ref="F39:H39"/>
  </mergeCells>
  <phoneticPr fontId="24" type="noConversion"/>
  <pageMargins left="0.39305555555555599" right="0.31458333333333299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55"/>
  <sheetViews>
    <sheetView showGridLines="0" topLeftCell="A37" workbookViewId="0">
      <selection activeCell="D41" sqref="D41:E45"/>
    </sheetView>
  </sheetViews>
  <sheetFormatPr defaultColWidth="8.875" defaultRowHeight="13.5" x14ac:dyDescent="0.15"/>
  <cols>
    <col min="1" max="1" width="4.125" customWidth="1"/>
    <col min="2" max="2" width="7.75" style="29" customWidth="1"/>
    <col min="3" max="3" width="13.125" style="29" customWidth="1"/>
    <col min="4" max="4" width="8.625" style="29" customWidth="1"/>
    <col min="5" max="5" width="4.375" style="29" customWidth="1"/>
    <col min="6" max="6" width="10.125" customWidth="1"/>
    <col min="7" max="7" width="9.625" customWidth="1"/>
    <col min="8" max="8" width="10" customWidth="1"/>
    <col min="9" max="9" width="10.125" customWidth="1"/>
    <col min="10" max="11" width="9.375" customWidth="1"/>
  </cols>
  <sheetData>
    <row r="1" spans="1:11" ht="27" customHeight="1" x14ac:dyDescent="0.1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9.5" customHeight="1" x14ac:dyDescent="0.15">
      <c r="A2" s="185" t="s">
        <v>63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7.25" customHeight="1" x14ac:dyDescent="0.15">
      <c r="A3" t="s">
        <v>2</v>
      </c>
      <c r="J3" s="186" t="s">
        <v>3</v>
      </c>
      <c r="K3" s="186"/>
    </row>
    <row r="4" spans="1:11" ht="18.75" customHeight="1" x14ac:dyDescent="0.15">
      <c r="A4" s="125" t="s">
        <v>4</v>
      </c>
      <c r="B4" s="187" t="s">
        <v>5</v>
      </c>
      <c r="C4" s="187"/>
      <c r="D4" s="173" t="s">
        <v>64</v>
      </c>
      <c r="E4" s="173"/>
      <c r="F4" s="173"/>
      <c r="G4" s="173"/>
      <c r="H4" s="173"/>
      <c r="I4" s="173"/>
      <c r="J4" s="173"/>
      <c r="K4" s="173"/>
    </row>
    <row r="5" spans="1:11" ht="20.25" customHeight="1" x14ac:dyDescent="0.15">
      <c r="A5" s="125"/>
      <c r="B5" s="159" t="s">
        <v>65</v>
      </c>
      <c r="C5" s="188"/>
      <c r="D5" s="188"/>
      <c r="E5" s="188"/>
      <c r="F5" s="160"/>
      <c r="G5" s="159" t="s">
        <v>66</v>
      </c>
      <c r="H5" s="188"/>
      <c r="I5" s="188"/>
      <c r="J5" s="188"/>
      <c r="K5" s="160"/>
    </row>
    <row r="6" spans="1:11" ht="14.25" customHeight="1" x14ac:dyDescent="0.15">
      <c r="A6" s="125"/>
      <c r="B6" s="128" t="s">
        <v>6</v>
      </c>
      <c r="C6" s="182" t="s">
        <v>67</v>
      </c>
      <c r="D6" s="182"/>
      <c r="E6" s="182"/>
      <c r="F6" s="182"/>
      <c r="G6" s="182"/>
      <c r="H6" s="182"/>
      <c r="I6" s="182"/>
      <c r="J6" s="182"/>
      <c r="K6" s="182"/>
    </row>
    <row r="7" spans="1:11" ht="14.25" customHeight="1" x14ac:dyDescent="0.15">
      <c r="A7" s="125"/>
      <c r="B7" s="128"/>
      <c r="C7" s="182" t="s">
        <v>68</v>
      </c>
      <c r="D7" s="182"/>
      <c r="E7" s="182"/>
      <c r="F7" s="182"/>
      <c r="G7" s="182"/>
      <c r="H7" s="182"/>
      <c r="I7" s="182"/>
      <c r="J7" s="182"/>
      <c r="K7" s="182"/>
    </row>
    <row r="8" spans="1:11" ht="14.25" customHeight="1" x14ac:dyDescent="0.15">
      <c r="A8" s="125"/>
      <c r="B8" s="128"/>
      <c r="C8" s="182" t="s">
        <v>69</v>
      </c>
      <c r="D8" s="182"/>
      <c r="E8" s="182"/>
      <c r="F8" s="182"/>
      <c r="G8" s="182"/>
      <c r="H8" s="182"/>
      <c r="I8" s="182"/>
      <c r="J8" s="182"/>
      <c r="K8" s="182"/>
    </row>
    <row r="9" spans="1:11" ht="14.25" customHeight="1" x14ac:dyDescent="0.15">
      <c r="A9" s="125"/>
      <c r="B9" s="128"/>
      <c r="C9" s="180" t="s">
        <v>70</v>
      </c>
      <c r="D9" s="183"/>
      <c r="E9" s="183"/>
      <c r="F9" s="183"/>
      <c r="G9" s="183"/>
      <c r="H9" s="183"/>
      <c r="I9" s="183"/>
      <c r="J9" s="183"/>
      <c r="K9" s="181"/>
    </row>
    <row r="10" spans="1:11" ht="14.25" customHeight="1" x14ac:dyDescent="0.15">
      <c r="A10" s="125"/>
      <c r="B10" s="128"/>
      <c r="C10" s="30" t="s">
        <v>71</v>
      </c>
      <c r="D10" s="31"/>
      <c r="E10" s="31"/>
      <c r="F10" s="31"/>
      <c r="G10" s="31"/>
      <c r="H10" s="31"/>
      <c r="I10" s="31"/>
      <c r="J10" s="31"/>
      <c r="K10" s="32"/>
    </row>
    <row r="11" spans="1:11" ht="21" customHeight="1" x14ac:dyDescent="0.15">
      <c r="A11" s="125"/>
      <c r="B11" s="128"/>
      <c r="C11" s="182" t="s">
        <v>72</v>
      </c>
      <c r="D11" s="182"/>
      <c r="E11" s="182"/>
      <c r="F11" s="182"/>
      <c r="G11" s="182"/>
      <c r="H11" s="182"/>
      <c r="I11" s="182"/>
      <c r="J11" s="182"/>
      <c r="K11" s="182"/>
    </row>
    <row r="12" spans="1:11" ht="30" customHeight="1" x14ac:dyDescent="0.15">
      <c r="A12" s="125"/>
      <c r="B12" s="129" t="s">
        <v>12</v>
      </c>
      <c r="C12" s="134" t="s">
        <v>13</v>
      </c>
      <c r="D12" s="135"/>
      <c r="E12" s="138">
        <f>SUM(E14:E17)</f>
        <v>0</v>
      </c>
      <c r="F12" s="139"/>
      <c r="G12" s="134" t="s">
        <v>14</v>
      </c>
      <c r="H12" s="135"/>
      <c r="I12" s="132">
        <f>I14+I16</f>
        <v>0</v>
      </c>
      <c r="J12" s="177" t="s">
        <v>15</v>
      </c>
      <c r="K12" s="179"/>
    </row>
    <row r="13" spans="1:11" ht="30" customHeight="1" x14ac:dyDescent="0.15">
      <c r="A13" s="125"/>
      <c r="B13" s="130"/>
      <c r="C13" s="136"/>
      <c r="D13" s="137"/>
      <c r="E13" s="140"/>
      <c r="F13" s="141"/>
      <c r="G13" s="136"/>
      <c r="H13" s="137"/>
      <c r="I13" s="133"/>
      <c r="J13" s="39" t="s">
        <v>73</v>
      </c>
      <c r="K13" s="39" t="s">
        <v>74</v>
      </c>
    </row>
    <row r="14" spans="1:11" ht="27.75" customHeight="1" x14ac:dyDescent="0.15">
      <c r="A14" s="125"/>
      <c r="B14" s="130"/>
      <c r="C14" s="159" t="s">
        <v>18</v>
      </c>
      <c r="D14" s="160"/>
      <c r="E14" s="138"/>
      <c r="F14" s="139"/>
      <c r="G14" s="159" t="s">
        <v>19</v>
      </c>
      <c r="H14" s="160"/>
      <c r="I14" s="40"/>
      <c r="J14" s="41"/>
      <c r="K14" s="41"/>
    </row>
    <row r="15" spans="1:11" ht="30.75" customHeight="1" x14ac:dyDescent="0.15">
      <c r="A15" s="125"/>
      <c r="B15" s="130"/>
      <c r="C15" s="159" t="s">
        <v>20</v>
      </c>
      <c r="D15" s="160"/>
      <c r="E15" s="138"/>
      <c r="F15" s="139"/>
      <c r="G15" s="159" t="s">
        <v>21</v>
      </c>
      <c r="H15" s="160"/>
      <c r="I15" s="41"/>
      <c r="J15" s="41"/>
      <c r="K15" s="41"/>
    </row>
    <row r="16" spans="1:11" ht="30.75" customHeight="1" x14ac:dyDescent="0.15">
      <c r="A16" s="125"/>
      <c r="B16" s="130"/>
      <c r="C16" s="159" t="s">
        <v>22</v>
      </c>
      <c r="D16" s="160"/>
      <c r="E16" s="138"/>
      <c r="F16" s="139"/>
      <c r="G16" s="159" t="s">
        <v>23</v>
      </c>
      <c r="H16" s="160">
        <f>SUM(H17:H22)</f>
        <v>0</v>
      </c>
      <c r="I16" s="41">
        <f>SUM(I17:I22)</f>
        <v>0</v>
      </c>
      <c r="J16" s="41"/>
      <c r="K16" s="41"/>
    </row>
    <row r="17" spans="1:11" ht="30.75" customHeight="1" x14ac:dyDescent="0.15">
      <c r="A17" s="125"/>
      <c r="B17" s="130"/>
      <c r="C17" s="159" t="s">
        <v>24</v>
      </c>
      <c r="D17" s="160"/>
      <c r="E17" s="138"/>
      <c r="F17" s="139"/>
      <c r="G17" s="180" t="s">
        <v>75</v>
      </c>
      <c r="H17" s="181"/>
      <c r="I17" s="41"/>
      <c r="J17" s="41"/>
      <c r="K17" s="41"/>
    </row>
    <row r="18" spans="1:11" ht="31.5" customHeight="1" x14ac:dyDescent="0.15">
      <c r="A18" s="125"/>
      <c r="B18" s="130"/>
      <c r="C18" s="159"/>
      <c r="D18" s="160"/>
      <c r="E18" s="138"/>
      <c r="F18" s="139"/>
      <c r="G18" s="180" t="s">
        <v>76</v>
      </c>
      <c r="H18" s="181"/>
      <c r="I18" s="23"/>
      <c r="J18" s="23"/>
      <c r="K18" s="23"/>
    </row>
    <row r="19" spans="1:11" ht="20.25" customHeight="1" x14ac:dyDescent="0.15">
      <c r="A19" s="125"/>
      <c r="B19" s="130"/>
      <c r="C19" s="159"/>
      <c r="D19" s="160"/>
      <c r="E19" s="138"/>
      <c r="F19" s="139"/>
      <c r="G19" s="159" t="s">
        <v>77</v>
      </c>
      <c r="H19" s="160"/>
      <c r="I19" s="23"/>
      <c r="J19" s="23"/>
      <c r="K19" s="23"/>
    </row>
    <row r="20" spans="1:11" ht="20.25" customHeight="1" x14ac:dyDescent="0.15">
      <c r="A20" s="125"/>
      <c r="B20" s="130"/>
      <c r="C20" s="159"/>
      <c r="D20" s="160"/>
      <c r="E20" s="138"/>
      <c r="F20" s="139"/>
      <c r="G20" s="159" t="s">
        <v>78</v>
      </c>
      <c r="H20" s="160"/>
      <c r="I20" s="42"/>
      <c r="J20" s="42"/>
      <c r="K20" s="42"/>
    </row>
    <row r="21" spans="1:11" ht="20.25" customHeight="1" x14ac:dyDescent="0.15">
      <c r="A21" s="125"/>
      <c r="B21" s="130"/>
      <c r="C21" s="159"/>
      <c r="D21" s="160"/>
      <c r="E21" s="138"/>
      <c r="F21" s="139"/>
      <c r="G21" s="159" t="s">
        <v>79</v>
      </c>
      <c r="H21" s="160"/>
      <c r="I21" s="42"/>
      <c r="J21" s="42"/>
      <c r="K21" s="42"/>
    </row>
    <row r="22" spans="1:11" ht="20.25" customHeight="1" x14ac:dyDescent="0.15">
      <c r="A22" s="125"/>
      <c r="B22" s="131"/>
      <c r="C22" s="159"/>
      <c r="D22" s="160"/>
      <c r="E22" s="138"/>
      <c r="F22" s="139"/>
      <c r="G22" s="159" t="s">
        <v>80</v>
      </c>
      <c r="H22" s="160"/>
      <c r="I22" s="42"/>
      <c r="J22" s="42"/>
      <c r="K22" s="42"/>
    </row>
    <row r="23" spans="1:11" ht="14.25" customHeight="1" x14ac:dyDescent="0.15">
      <c r="A23" s="126" t="s">
        <v>27</v>
      </c>
      <c r="B23" s="148" t="s">
        <v>81</v>
      </c>
      <c r="C23" s="149"/>
      <c r="D23" s="149"/>
      <c r="E23" s="149"/>
      <c r="F23" s="149"/>
      <c r="G23" s="149"/>
      <c r="H23" s="149"/>
      <c r="I23" s="149"/>
      <c r="J23" s="149"/>
      <c r="K23" s="150"/>
    </row>
    <row r="24" spans="1:11" ht="14.25" customHeight="1" x14ac:dyDescent="0.15">
      <c r="A24" s="127"/>
      <c r="B24" s="151"/>
      <c r="C24" s="152"/>
      <c r="D24" s="152"/>
      <c r="E24" s="152"/>
      <c r="F24" s="152"/>
      <c r="G24" s="152"/>
      <c r="H24" s="152"/>
      <c r="I24" s="152"/>
      <c r="J24" s="152"/>
      <c r="K24" s="153"/>
    </row>
    <row r="25" spans="1:11" ht="14.25" customHeight="1" x14ac:dyDescent="0.15">
      <c r="A25" s="127"/>
      <c r="B25" s="151"/>
      <c r="C25" s="152"/>
      <c r="D25" s="152"/>
      <c r="E25" s="152"/>
      <c r="F25" s="152"/>
      <c r="G25" s="152"/>
      <c r="H25" s="152"/>
      <c r="I25" s="152"/>
      <c r="J25" s="152"/>
      <c r="K25" s="153"/>
    </row>
    <row r="26" spans="1:11" ht="14.25" customHeight="1" x14ac:dyDescent="0.15">
      <c r="A26" s="127"/>
      <c r="B26" s="151"/>
      <c r="C26" s="152"/>
      <c r="D26" s="152"/>
      <c r="E26" s="152"/>
      <c r="F26" s="152"/>
      <c r="G26" s="152"/>
      <c r="H26" s="152"/>
      <c r="I26" s="152"/>
      <c r="J26" s="152"/>
      <c r="K26" s="153"/>
    </row>
    <row r="27" spans="1:11" ht="14.25" customHeight="1" x14ac:dyDescent="0.15">
      <c r="A27" s="127"/>
      <c r="B27" s="151"/>
      <c r="C27" s="152"/>
      <c r="D27" s="152"/>
      <c r="E27" s="152"/>
      <c r="F27" s="152"/>
      <c r="G27" s="152"/>
      <c r="H27" s="152"/>
      <c r="I27" s="152"/>
      <c r="J27" s="152"/>
      <c r="K27" s="153"/>
    </row>
    <row r="28" spans="1:11" ht="14.25" customHeight="1" x14ac:dyDescent="0.15">
      <c r="A28" s="127"/>
      <c r="B28" s="151"/>
      <c r="C28" s="152"/>
      <c r="D28" s="152"/>
      <c r="E28" s="152"/>
      <c r="F28" s="152"/>
      <c r="G28" s="152"/>
      <c r="H28" s="152"/>
      <c r="I28" s="152"/>
      <c r="J28" s="152"/>
      <c r="K28" s="153"/>
    </row>
    <row r="29" spans="1:11" ht="14.25" customHeight="1" x14ac:dyDescent="0.15">
      <c r="A29" s="127"/>
      <c r="B29" s="154"/>
      <c r="C29" s="155"/>
      <c r="D29" s="155"/>
      <c r="E29" s="155"/>
      <c r="F29" s="155"/>
      <c r="G29" s="155"/>
      <c r="H29" s="155"/>
      <c r="I29" s="155"/>
      <c r="J29" s="155"/>
      <c r="K29" s="156"/>
    </row>
    <row r="30" spans="1:11" ht="33" customHeight="1" x14ac:dyDescent="0.15">
      <c r="A30" s="125" t="s">
        <v>28</v>
      </c>
      <c r="B30" s="159" t="s">
        <v>29</v>
      </c>
      <c r="C30" s="160"/>
      <c r="D30" s="159" t="s">
        <v>30</v>
      </c>
      <c r="E30" s="160"/>
      <c r="F30" s="177" t="s">
        <v>31</v>
      </c>
      <c r="G30" s="178"/>
      <c r="H30" s="179"/>
      <c r="I30" s="177" t="s">
        <v>32</v>
      </c>
      <c r="J30" s="178"/>
      <c r="K30" s="179"/>
    </row>
    <row r="31" spans="1:11" x14ac:dyDescent="0.15">
      <c r="A31" s="125"/>
      <c r="B31" s="142" t="s">
        <v>33</v>
      </c>
      <c r="C31" s="143"/>
      <c r="D31" s="134" t="s">
        <v>34</v>
      </c>
      <c r="E31" s="135"/>
      <c r="F31" s="164" t="s">
        <v>82</v>
      </c>
      <c r="G31" s="165"/>
      <c r="H31" s="166"/>
      <c r="I31" s="164" t="s">
        <v>83</v>
      </c>
      <c r="J31" s="165"/>
      <c r="K31" s="166"/>
    </row>
    <row r="32" spans="1:11" x14ac:dyDescent="0.15">
      <c r="A32" s="125"/>
      <c r="B32" s="144"/>
      <c r="C32" s="145"/>
      <c r="D32" s="157"/>
      <c r="E32" s="158"/>
      <c r="F32" s="33"/>
      <c r="G32" s="34" t="s">
        <v>84</v>
      </c>
      <c r="H32" s="35"/>
      <c r="I32" s="33"/>
      <c r="J32" s="34" t="s">
        <v>85</v>
      </c>
      <c r="K32" s="35"/>
    </row>
    <row r="33" spans="1:11" x14ac:dyDescent="0.15">
      <c r="A33" s="125"/>
      <c r="B33" s="144"/>
      <c r="C33" s="145"/>
      <c r="D33" s="157"/>
      <c r="E33" s="158"/>
      <c r="F33" s="33"/>
      <c r="G33" s="34" t="s">
        <v>86</v>
      </c>
      <c r="H33" s="35"/>
      <c r="I33" s="33"/>
      <c r="J33" s="34" t="s">
        <v>87</v>
      </c>
      <c r="K33" s="35"/>
    </row>
    <row r="34" spans="1:11" x14ac:dyDescent="0.15">
      <c r="A34" s="125"/>
      <c r="B34" s="144"/>
      <c r="C34" s="145"/>
      <c r="D34" s="136"/>
      <c r="E34" s="137"/>
      <c r="F34" s="36"/>
      <c r="G34" s="37" t="s">
        <v>88</v>
      </c>
      <c r="H34" s="38"/>
      <c r="I34" s="164" t="s">
        <v>89</v>
      </c>
      <c r="J34" s="165"/>
      <c r="K34" s="166"/>
    </row>
    <row r="35" spans="1:11" x14ac:dyDescent="0.15">
      <c r="A35" s="125"/>
      <c r="B35" s="144"/>
      <c r="C35" s="145"/>
      <c r="D35" s="134" t="s">
        <v>38</v>
      </c>
      <c r="E35" s="135"/>
      <c r="F35" s="164" t="s">
        <v>90</v>
      </c>
      <c r="G35" s="165"/>
      <c r="H35" s="166"/>
      <c r="I35" s="164" t="s">
        <v>91</v>
      </c>
      <c r="J35" s="165"/>
      <c r="K35" s="166"/>
    </row>
    <row r="36" spans="1:11" x14ac:dyDescent="0.15">
      <c r="A36" s="125"/>
      <c r="B36" s="144"/>
      <c r="C36" s="145"/>
      <c r="D36" s="157"/>
      <c r="E36" s="158"/>
      <c r="F36" s="164" t="s">
        <v>92</v>
      </c>
      <c r="G36" s="165"/>
      <c r="H36" s="166"/>
      <c r="I36" s="176">
        <v>1</v>
      </c>
      <c r="J36" s="165"/>
      <c r="K36" s="166"/>
    </row>
    <row r="37" spans="1:11" x14ac:dyDescent="0.15">
      <c r="A37" s="125"/>
      <c r="B37" s="144"/>
      <c r="C37" s="145"/>
      <c r="D37" s="136"/>
      <c r="E37" s="137"/>
      <c r="F37" s="33"/>
      <c r="G37" s="34" t="s">
        <v>93</v>
      </c>
      <c r="H37" s="35"/>
      <c r="I37" s="43"/>
      <c r="J37" s="44">
        <v>1</v>
      </c>
      <c r="K37" s="35"/>
    </row>
    <row r="38" spans="1:11" x14ac:dyDescent="0.15">
      <c r="A38" s="125"/>
      <c r="B38" s="144"/>
      <c r="C38" s="145"/>
      <c r="D38" s="134" t="s">
        <v>40</v>
      </c>
      <c r="E38" s="135"/>
      <c r="F38" s="164" t="s">
        <v>94</v>
      </c>
      <c r="G38" s="165"/>
      <c r="H38" s="166"/>
      <c r="I38" s="164" t="s">
        <v>95</v>
      </c>
      <c r="J38" s="165"/>
      <c r="K38" s="166"/>
    </row>
    <row r="39" spans="1:11" x14ac:dyDescent="0.15">
      <c r="A39" s="125"/>
      <c r="B39" s="144"/>
      <c r="C39" s="145"/>
      <c r="D39" s="157"/>
      <c r="E39" s="158"/>
      <c r="F39" s="33"/>
      <c r="G39" s="34" t="s">
        <v>96</v>
      </c>
      <c r="H39" s="35"/>
      <c r="I39" s="33"/>
      <c r="J39" s="34" t="s">
        <v>97</v>
      </c>
      <c r="K39" s="35"/>
    </row>
    <row r="40" spans="1:11" x14ac:dyDescent="0.15">
      <c r="A40" s="125"/>
      <c r="B40" s="144"/>
      <c r="C40" s="145"/>
      <c r="D40" s="136"/>
      <c r="E40" s="137"/>
      <c r="F40" s="33"/>
      <c r="G40" s="34" t="s">
        <v>84</v>
      </c>
      <c r="H40" s="35"/>
      <c r="I40" s="33"/>
      <c r="J40" s="34" t="s">
        <v>98</v>
      </c>
      <c r="K40" s="35"/>
    </row>
    <row r="41" spans="1:11" ht="45" customHeight="1" x14ac:dyDescent="0.15">
      <c r="A41" s="125"/>
      <c r="B41" s="144"/>
      <c r="C41" s="145"/>
      <c r="D41" s="134" t="s">
        <v>43</v>
      </c>
      <c r="E41" s="135"/>
      <c r="F41" s="33"/>
      <c r="G41" s="34" t="s">
        <v>99</v>
      </c>
      <c r="H41" s="35"/>
      <c r="I41" s="170" t="s">
        <v>100</v>
      </c>
      <c r="J41" s="171"/>
      <c r="K41" s="172"/>
    </row>
    <row r="42" spans="1:11" ht="39" customHeight="1" x14ac:dyDescent="0.15">
      <c r="A42" s="125"/>
      <c r="B42" s="144"/>
      <c r="C42" s="145"/>
      <c r="D42" s="157"/>
      <c r="E42" s="158"/>
      <c r="F42" s="33"/>
      <c r="G42" s="34" t="s">
        <v>101</v>
      </c>
      <c r="H42" s="35"/>
      <c r="I42" s="170" t="s">
        <v>102</v>
      </c>
      <c r="J42" s="171"/>
      <c r="K42" s="172"/>
    </row>
    <row r="43" spans="1:11" x14ac:dyDescent="0.15">
      <c r="A43" s="125"/>
      <c r="B43" s="144"/>
      <c r="C43" s="145"/>
      <c r="D43" s="157"/>
      <c r="E43" s="158"/>
      <c r="F43" s="164" t="s">
        <v>82</v>
      </c>
      <c r="G43" s="165"/>
      <c r="H43" s="166"/>
      <c r="I43" s="173" t="s">
        <v>103</v>
      </c>
      <c r="J43" s="173"/>
      <c r="K43" s="173"/>
    </row>
    <row r="44" spans="1:11" x14ac:dyDescent="0.15">
      <c r="A44" s="125"/>
      <c r="B44" s="144"/>
      <c r="C44" s="145"/>
      <c r="D44" s="157"/>
      <c r="E44" s="158"/>
      <c r="F44" s="164" t="s">
        <v>104</v>
      </c>
      <c r="G44" s="165"/>
      <c r="H44" s="166"/>
      <c r="I44" s="164" t="s">
        <v>105</v>
      </c>
      <c r="J44" s="165"/>
      <c r="K44" s="166"/>
    </row>
    <row r="45" spans="1:11" x14ac:dyDescent="0.15">
      <c r="A45" s="125"/>
      <c r="B45" s="146"/>
      <c r="C45" s="147"/>
      <c r="D45" s="136"/>
      <c r="E45" s="137"/>
      <c r="F45" s="173" t="s">
        <v>96</v>
      </c>
      <c r="G45" s="173"/>
      <c r="H45" s="173"/>
      <c r="I45" s="173" t="s">
        <v>106</v>
      </c>
      <c r="J45" s="173"/>
      <c r="K45" s="173"/>
    </row>
    <row r="46" spans="1:11" ht="29.25" customHeight="1" x14ac:dyDescent="0.15">
      <c r="A46" s="125"/>
      <c r="B46" s="142" t="s">
        <v>45</v>
      </c>
      <c r="C46" s="143"/>
      <c r="D46" s="159" t="s">
        <v>46</v>
      </c>
      <c r="E46" s="160"/>
      <c r="F46" s="164" t="s">
        <v>107</v>
      </c>
      <c r="G46" s="165"/>
      <c r="H46" s="166"/>
      <c r="I46" s="167" t="s">
        <v>108</v>
      </c>
      <c r="J46" s="174"/>
      <c r="K46" s="175"/>
    </row>
    <row r="47" spans="1:11" ht="65.25" customHeight="1" x14ac:dyDescent="0.15">
      <c r="A47" s="125"/>
      <c r="B47" s="144"/>
      <c r="C47" s="145"/>
      <c r="D47" s="159" t="s">
        <v>49</v>
      </c>
      <c r="E47" s="160"/>
      <c r="F47" s="164" t="s">
        <v>109</v>
      </c>
      <c r="G47" s="165"/>
      <c r="H47" s="166"/>
      <c r="I47" s="167" t="s">
        <v>110</v>
      </c>
      <c r="J47" s="168"/>
      <c r="K47" s="169"/>
    </row>
    <row r="48" spans="1:11" x14ac:dyDescent="0.15">
      <c r="A48" s="125"/>
      <c r="B48" s="144"/>
      <c r="C48" s="145"/>
      <c r="D48" s="159" t="s">
        <v>52</v>
      </c>
      <c r="E48" s="160"/>
      <c r="F48" s="161"/>
      <c r="G48" s="162"/>
      <c r="H48" s="163"/>
      <c r="I48" s="161"/>
      <c r="J48" s="162"/>
      <c r="K48" s="163"/>
    </row>
    <row r="49" spans="1:11" ht="27.75" customHeight="1" x14ac:dyDescent="0.15">
      <c r="A49" s="125"/>
      <c r="B49" s="144"/>
      <c r="C49" s="145"/>
      <c r="D49" s="159" t="s">
        <v>53</v>
      </c>
      <c r="E49" s="160"/>
      <c r="F49" s="164" t="s">
        <v>111</v>
      </c>
      <c r="G49" s="165"/>
      <c r="H49" s="166"/>
      <c r="I49" s="170" t="s">
        <v>112</v>
      </c>
      <c r="J49" s="171"/>
      <c r="K49" s="172"/>
    </row>
    <row r="50" spans="1:11" x14ac:dyDescent="0.15">
      <c r="A50" s="125"/>
      <c r="B50" s="146"/>
      <c r="C50" s="147"/>
      <c r="D50" s="159" t="s">
        <v>55</v>
      </c>
      <c r="E50" s="160"/>
      <c r="F50" s="161"/>
      <c r="G50" s="162"/>
      <c r="H50" s="163"/>
      <c r="I50" s="161"/>
      <c r="J50" s="162"/>
      <c r="K50" s="163"/>
    </row>
    <row r="51" spans="1:11" x14ac:dyDescent="0.15">
      <c r="A51" s="125"/>
      <c r="B51" s="142" t="s">
        <v>56</v>
      </c>
      <c r="C51" s="143"/>
      <c r="D51" s="159" t="s">
        <v>56</v>
      </c>
      <c r="E51" s="160"/>
      <c r="F51" s="164" t="s">
        <v>113</v>
      </c>
      <c r="G51" s="165"/>
      <c r="H51" s="166"/>
      <c r="I51" s="164" t="s">
        <v>114</v>
      </c>
      <c r="J51" s="165"/>
      <c r="K51" s="166"/>
    </row>
    <row r="52" spans="1:11" x14ac:dyDescent="0.15">
      <c r="A52" s="125"/>
      <c r="B52" s="146"/>
      <c r="C52" s="147"/>
      <c r="D52" s="159" t="s">
        <v>55</v>
      </c>
      <c r="E52" s="160"/>
      <c r="F52" s="161"/>
      <c r="G52" s="162"/>
      <c r="H52" s="163"/>
      <c r="I52" s="161"/>
      <c r="J52" s="162"/>
      <c r="K52" s="163"/>
    </row>
    <row r="53" spans="1:11" ht="69.75" customHeight="1" x14ac:dyDescent="0.15">
      <c r="A53" s="122" t="s">
        <v>115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</row>
    <row r="54" spans="1:11" ht="59.25" customHeight="1" x14ac:dyDescent="0.15">
      <c r="A54" s="122" t="s">
        <v>61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</row>
    <row r="55" spans="1:11" ht="123" customHeight="1" x14ac:dyDescent="0.15">
      <c r="A55" s="122" t="s">
        <v>62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</row>
  </sheetData>
  <mergeCells count="102">
    <mergeCell ref="A1:K1"/>
    <mergeCell ref="A2:K2"/>
    <mergeCell ref="J3:K3"/>
    <mergeCell ref="B4:C4"/>
    <mergeCell ref="D4:K4"/>
    <mergeCell ref="B5:F5"/>
    <mergeCell ref="G5:K5"/>
    <mergeCell ref="C6:K6"/>
    <mergeCell ref="C7:K7"/>
    <mergeCell ref="C8:K8"/>
    <mergeCell ref="C9:K9"/>
    <mergeCell ref="C11:K11"/>
    <mergeCell ref="J12:K12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B30:C30"/>
    <mergeCell ref="D30:E30"/>
    <mergeCell ref="F30:H30"/>
    <mergeCell ref="I30:K30"/>
    <mergeCell ref="F31:H31"/>
    <mergeCell ref="I31:K31"/>
    <mergeCell ref="I34:K34"/>
    <mergeCell ref="F35:H35"/>
    <mergeCell ref="I35:K35"/>
    <mergeCell ref="F36:H36"/>
    <mergeCell ref="I36:K36"/>
    <mergeCell ref="F38:H38"/>
    <mergeCell ref="I38:K38"/>
    <mergeCell ref="I41:K41"/>
    <mergeCell ref="I42:K42"/>
    <mergeCell ref="F43:H43"/>
    <mergeCell ref="I43:K43"/>
    <mergeCell ref="F44:H44"/>
    <mergeCell ref="I44:K44"/>
    <mergeCell ref="F45:H45"/>
    <mergeCell ref="I45:K45"/>
    <mergeCell ref="D46:E46"/>
    <mergeCell ref="F46:H46"/>
    <mergeCell ref="I46:K46"/>
    <mergeCell ref="F51:H51"/>
    <mergeCell ref="I51:K51"/>
    <mergeCell ref="D52:E52"/>
    <mergeCell ref="F52:H52"/>
    <mergeCell ref="I52:K52"/>
    <mergeCell ref="D47:E47"/>
    <mergeCell ref="F47:H47"/>
    <mergeCell ref="I47:K47"/>
    <mergeCell ref="D48:E48"/>
    <mergeCell ref="F48:H48"/>
    <mergeCell ref="I48:K48"/>
    <mergeCell ref="D49:E49"/>
    <mergeCell ref="F49:H49"/>
    <mergeCell ref="I49:K49"/>
    <mergeCell ref="A53:K53"/>
    <mergeCell ref="A54:K54"/>
    <mergeCell ref="A55:K55"/>
    <mergeCell ref="A4:A22"/>
    <mergeCell ref="A23:A29"/>
    <mergeCell ref="A30:A52"/>
    <mergeCell ref="B6:B11"/>
    <mergeCell ref="B12:B22"/>
    <mergeCell ref="I12:I13"/>
    <mergeCell ref="C12:D13"/>
    <mergeCell ref="E12:F13"/>
    <mergeCell ref="G12:H13"/>
    <mergeCell ref="B46:C50"/>
    <mergeCell ref="B51:C52"/>
    <mergeCell ref="B23:K29"/>
    <mergeCell ref="B31:C45"/>
    <mergeCell ref="D38:E40"/>
    <mergeCell ref="D31:E34"/>
    <mergeCell ref="D35:E37"/>
    <mergeCell ref="D41:E45"/>
    <mergeCell ref="D50:E50"/>
    <mergeCell ref="F50:H50"/>
    <mergeCell ref="I50:K50"/>
    <mergeCell ref="D51:E51"/>
  </mergeCells>
  <phoneticPr fontId="24" type="noConversion"/>
  <printOptions horizontalCentered="1"/>
  <pageMargins left="0" right="0" top="0.39370078740157499" bottom="0.39370078740157499" header="0.35433070866141703" footer="0.39370078740157499"/>
  <pageSetup paperSize="9" scale="7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sqref="A1:IV65536"/>
    </sheetView>
  </sheetViews>
  <sheetFormatPr defaultColWidth="9" defaultRowHeight="14.25" x14ac:dyDescent="0.15"/>
  <cols>
    <col min="1" max="1" width="4.875" style="3" customWidth="1"/>
    <col min="2" max="2" width="6.125" style="3" customWidth="1"/>
    <col min="3" max="3" width="11.625" style="3" customWidth="1"/>
    <col min="4" max="4" width="18.375" style="3" customWidth="1"/>
    <col min="5" max="5" width="19.625" style="3" customWidth="1"/>
    <col min="6" max="6" width="21.5" style="3" customWidth="1"/>
    <col min="7" max="7" width="12" style="3" customWidth="1"/>
    <col min="8" max="8" width="14.375" style="3" customWidth="1"/>
    <col min="9" max="9" width="16.25" style="3" customWidth="1"/>
    <col min="10" max="16384" width="9" style="3"/>
  </cols>
  <sheetData>
    <row r="1" spans="1:9" ht="33.75" customHeight="1" x14ac:dyDescent="0.15">
      <c r="A1" s="218" t="s">
        <v>116</v>
      </c>
      <c r="B1" s="218"/>
      <c r="C1" s="218"/>
      <c r="D1" s="218"/>
      <c r="E1" s="218"/>
      <c r="F1" s="218"/>
      <c r="G1" s="218"/>
      <c r="H1" s="218"/>
      <c r="I1" s="218"/>
    </row>
    <row r="2" spans="1:9" ht="14.25" customHeight="1" x14ac:dyDescent="0.15">
      <c r="A2" s="219" t="s">
        <v>117</v>
      </c>
      <c r="B2" s="219"/>
      <c r="C2" s="219"/>
      <c r="D2" s="219"/>
      <c r="E2" s="219"/>
      <c r="F2" s="219"/>
      <c r="G2" s="219"/>
      <c r="H2" s="219"/>
      <c r="I2" s="219"/>
    </row>
    <row r="3" spans="1:9" ht="21.75" customHeight="1" x14ac:dyDescent="0.15">
      <c r="A3" s="4" t="s">
        <v>2</v>
      </c>
      <c r="B3" s="5"/>
      <c r="C3" s="5"/>
      <c r="D3" s="5"/>
      <c r="I3" s="3" t="s">
        <v>3</v>
      </c>
    </row>
    <row r="4" spans="1:9" ht="21.95" customHeight="1" x14ac:dyDescent="0.15">
      <c r="A4" s="220" t="s">
        <v>118</v>
      </c>
      <c r="B4" s="220"/>
      <c r="C4" s="220"/>
      <c r="D4" s="220"/>
      <c r="E4" s="220"/>
      <c r="F4" s="190" t="s">
        <v>119</v>
      </c>
      <c r="G4" s="190"/>
      <c r="H4" s="190"/>
      <c r="I4" s="190"/>
    </row>
    <row r="5" spans="1:9" ht="21.95" customHeight="1" x14ac:dyDescent="0.15">
      <c r="A5" s="215" t="s">
        <v>120</v>
      </c>
      <c r="B5" s="216"/>
      <c r="C5" s="216"/>
      <c r="D5" s="217"/>
      <c r="E5" s="221" t="s">
        <v>121</v>
      </c>
      <c r="F5" s="222"/>
      <c r="G5" s="223"/>
      <c r="H5" s="215" t="s">
        <v>122</v>
      </c>
      <c r="I5" s="217"/>
    </row>
    <row r="6" spans="1:9" s="1" customFormat="1" ht="28.5" customHeight="1" x14ac:dyDescent="0.15">
      <c r="A6" s="190" t="s">
        <v>123</v>
      </c>
      <c r="B6" s="190"/>
      <c r="C6" s="190"/>
      <c r="D6" s="8" t="s">
        <v>124</v>
      </c>
      <c r="E6" s="8" t="s">
        <v>125</v>
      </c>
      <c r="F6" s="6" t="s">
        <v>126</v>
      </c>
      <c r="G6" s="213" t="s">
        <v>127</v>
      </c>
      <c r="H6" s="214"/>
      <c r="I6" s="24" t="s">
        <v>128</v>
      </c>
    </row>
    <row r="7" spans="1:9" s="1" customFormat="1" ht="28.5" customHeight="1" x14ac:dyDescent="0.15">
      <c r="A7" s="190" t="s">
        <v>129</v>
      </c>
      <c r="B7" s="190"/>
      <c r="C7" s="215"/>
      <c r="D7" s="9" t="s">
        <v>130</v>
      </c>
      <c r="E7" s="10" t="s">
        <v>131</v>
      </c>
      <c r="F7" s="11" t="s">
        <v>132</v>
      </c>
      <c r="G7" s="12" t="s">
        <v>133</v>
      </c>
      <c r="H7" s="13" t="s">
        <v>134</v>
      </c>
      <c r="I7" s="26" t="s">
        <v>135</v>
      </c>
    </row>
    <row r="8" spans="1:9" s="1" customFormat="1" ht="21.95" customHeight="1" x14ac:dyDescent="0.15">
      <c r="A8" s="215" t="s">
        <v>136</v>
      </c>
      <c r="B8" s="216"/>
      <c r="C8" s="217"/>
      <c r="D8" s="14" t="s">
        <v>137</v>
      </c>
      <c r="E8" s="14" t="s">
        <v>138</v>
      </c>
      <c r="F8" s="194" t="s">
        <v>139</v>
      </c>
      <c r="G8" s="214"/>
      <c r="H8" s="213" t="s">
        <v>140</v>
      </c>
      <c r="I8" s="214"/>
    </row>
    <row r="9" spans="1:9" s="2" customFormat="1" ht="21.95" customHeight="1" x14ac:dyDescent="0.15">
      <c r="A9" s="191" t="s">
        <v>141</v>
      </c>
      <c r="B9" s="15" t="s">
        <v>142</v>
      </c>
      <c r="C9" s="15"/>
      <c r="D9" s="15"/>
      <c r="E9" s="203"/>
      <c r="F9" s="204"/>
      <c r="G9" s="204"/>
      <c r="H9" s="204"/>
      <c r="I9" s="205"/>
    </row>
    <row r="10" spans="1:9" s="2" customFormat="1" ht="21.95" customHeight="1" x14ac:dyDescent="0.15">
      <c r="A10" s="73"/>
      <c r="B10" s="15" t="s">
        <v>143</v>
      </c>
      <c r="C10" s="16"/>
      <c r="D10" s="16"/>
      <c r="E10" s="203"/>
      <c r="F10" s="204"/>
      <c r="G10" s="204"/>
      <c r="H10" s="204"/>
      <c r="I10" s="205"/>
    </row>
    <row r="11" spans="1:9" s="2" customFormat="1" ht="21.95" customHeight="1" x14ac:dyDescent="0.15">
      <c r="A11" s="73"/>
      <c r="B11" s="202" t="s">
        <v>144</v>
      </c>
      <c r="C11" s="202"/>
      <c r="D11" s="202"/>
      <c r="E11" s="210" t="s">
        <v>145</v>
      </c>
      <c r="F11" s="211"/>
      <c r="G11" s="211"/>
      <c r="H11" s="211"/>
      <c r="I11" s="212"/>
    </row>
    <row r="12" spans="1:9" s="2" customFormat="1" ht="21.95" customHeight="1" x14ac:dyDescent="0.15">
      <c r="A12" s="73"/>
      <c r="B12" s="202" t="s">
        <v>146</v>
      </c>
      <c r="C12" s="202"/>
      <c r="D12" s="202"/>
      <c r="E12" s="203"/>
      <c r="F12" s="204"/>
      <c r="G12" s="204"/>
      <c r="H12" s="204"/>
      <c r="I12" s="205"/>
    </row>
    <row r="13" spans="1:9" s="2" customFormat="1" ht="21.95" customHeight="1" x14ac:dyDescent="0.15">
      <c r="A13" s="73"/>
      <c r="B13" s="202" t="s">
        <v>147</v>
      </c>
      <c r="C13" s="202"/>
      <c r="D13" s="202"/>
      <c r="E13" s="203"/>
      <c r="F13" s="204"/>
      <c r="G13" s="204"/>
      <c r="H13" s="204"/>
      <c r="I13" s="205"/>
    </row>
    <row r="14" spans="1:9" s="2" customFormat="1" ht="21.95" customHeight="1" x14ac:dyDescent="0.15">
      <c r="A14" s="73"/>
      <c r="B14" s="206" t="s">
        <v>148</v>
      </c>
      <c r="C14" s="206"/>
      <c r="D14" s="206"/>
      <c r="E14" s="207"/>
      <c r="F14" s="208"/>
      <c r="G14" s="208"/>
      <c r="H14" s="208"/>
      <c r="I14" s="209"/>
    </row>
    <row r="15" spans="1:9" s="2" customFormat="1" ht="21.95" customHeight="1" x14ac:dyDescent="0.15">
      <c r="A15" s="73"/>
      <c r="B15" s="202" t="s">
        <v>149</v>
      </c>
      <c r="C15" s="202"/>
      <c r="D15" s="202"/>
      <c r="E15" s="203"/>
      <c r="F15" s="204"/>
      <c r="G15" s="204"/>
      <c r="H15" s="204"/>
      <c r="I15" s="205"/>
    </row>
    <row r="16" spans="1:9" ht="21.95" customHeight="1" x14ac:dyDescent="0.15">
      <c r="A16" s="192" t="s">
        <v>150</v>
      </c>
      <c r="B16" s="190" t="s">
        <v>151</v>
      </c>
      <c r="C16" s="190"/>
      <c r="D16" s="20"/>
      <c r="E16" s="7" t="s">
        <v>152</v>
      </c>
      <c r="F16" s="6"/>
      <c r="G16" s="199" t="s">
        <v>153</v>
      </c>
      <c r="H16" s="200"/>
      <c r="I16" s="201"/>
    </row>
    <row r="17" spans="1:9" ht="21.95" customHeight="1" x14ac:dyDescent="0.15">
      <c r="A17" s="193"/>
      <c r="B17" s="190" t="s">
        <v>154</v>
      </c>
      <c r="C17" s="190"/>
      <c r="D17" s="20"/>
      <c r="E17" s="9" t="s">
        <v>154</v>
      </c>
      <c r="F17" s="8"/>
      <c r="G17" s="195" t="s">
        <v>155</v>
      </c>
      <c r="H17" s="195"/>
      <c r="I17" s="20"/>
    </row>
    <row r="18" spans="1:9" ht="21.95" customHeight="1" x14ac:dyDescent="0.15">
      <c r="A18" s="193"/>
      <c r="B18" s="190" t="s">
        <v>156</v>
      </c>
      <c r="C18" s="190"/>
      <c r="D18" s="20"/>
      <c r="E18" s="9" t="s">
        <v>156</v>
      </c>
      <c r="F18" s="8"/>
      <c r="G18" s="195" t="s">
        <v>157</v>
      </c>
      <c r="H18" s="195"/>
      <c r="I18" s="20"/>
    </row>
    <row r="19" spans="1:9" ht="21.95" customHeight="1" x14ac:dyDescent="0.15">
      <c r="A19" s="193"/>
      <c r="B19" s="190" t="s">
        <v>158</v>
      </c>
      <c r="C19" s="190"/>
      <c r="D19" s="20"/>
      <c r="E19" s="9" t="s">
        <v>158</v>
      </c>
      <c r="F19" s="8"/>
      <c r="G19" s="195" t="s">
        <v>159</v>
      </c>
      <c r="H19" s="195"/>
      <c r="I19" s="27"/>
    </row>
    <row r="20" spans="1:9" ht="21.95" customHeight="1" x14ac:dyDescent="0.15">
      <c r="A20" s="194"/>
      <c r="B20" s="198" t="s">
        <v>160</v>
      </c>
      <c r="C20" s="198"/>
      <c r="D20" s="20"/>
      <c r="E20" s="22" t="s">
        <v>161</v>
      </c>
      <c r="F20" s="23"/>
      <c r="G20" s="199"/>
      <c r="H20" s="200"/>
      <c r="I20" s="201"/>
    </row>
    <row r="21" spans="1:9" ht="21.95" customHeight="1" x14ac:dyDescent="0.15">
      <c r="A21" s="195" t="s">
        <v>162</v>
      </c>
      <c r="B21" s="189" t="s">
        <v>163</v>
      </c>
      <c r="C21" s="189"/>
      <c r="D21" s="189"/>
      <c r="E21" s="189"/>
      <c r="F21" s="189" t="s">
        <v>164</v>
      </c>
      <c r="G21" s="189"/>
      <c r="H21" s="189"/>
      <c r="I21" s="189"/>
    </row>
    <row r="22" spans="1:9" ht="91.5" customHeight="1" x14ac:dyDescent="0.15">
      <c r="A22" s="195"/>
      <c r="B22" s="196" t="s">
        <v>165</v>
      </c>
      <c r="C22" s="196"/>
      <c r="D22" s="196"/>
      <c r="E22" s="196"/>
      <c r="F22" s="196"/>
      <c r="G22" s="196"/>
      <c r="H22" s="197"/>
      <c r="I22" s="197"/>
    </row>
    <row r="23" spans="1:9" ht="28.5" x14ac:dyDescent="0.15">
      <c r="A23" s="189" t="s">
        <v>166</v>
      </c>
      <c r="B23" s="25" t="s">
        <v>167</v>
      </c>
      <c r="C23" s="24" t="s">
        <v>30</v>
      </c>
      <c r="D23" s="24" t="s">
        <v>168</v>
      </c>
      <c r="E23" s="24" t="s">
        <v>169</v>
      </c>
      <c r="F23" s="24" t="s">
        <v>30</v>
      </c>
      <c r="G23" s="189" t="s">
        <v>168</v>
      </c>
      <c r="H23" s="189"/>
      <c r="I23" s="24" t="s">
        <v>169</v>
      </c>
    </row>
    <row r="24" spans="1:9" ht="21.95" customHeight="1" x14ac:dyDescent="0.15">
      <c r="A24" s="189"/>
      <c r="B24" s="189" t="s">
        <v>33</v>
      </c>
      <c r="C24" s="189" t="s">
        <v>34</v>
      </c>
      <c r="D24" s="8" t="s">
        <v>170</v>
      </c>
      <c r="E24" s="20"/>
      <c r="F24" s="189" t="s">
        <v>34</v>
      </c>
      <c r="G24" s="190" t="s">
        <v>170</v>
      </c>
      <c r="H24" s="190"/>
      <c r="I24" s="20"/>
    </row>
    <row r="25" spans="1:9" ht="21.95" customHeight="1" x14ac:dyDescent="0.15">
      <c r="A25" s="189"/>
      <c r="B25" s="189"/>
      <c r="C25" s="189"/>
      <c r="D25" s="8" t="s">
        <v>171</v>
      </c>
      <c r="E25" s="20"/>
      <c r="F25" s="189"/>
      <c r="G25" s="190" t="s">
        <v>171</v>
      </c>
      <c r="H25" s="190"/>
      <c r="I25" s="20"/>
    </row>
    <row r="26" spans="1:9" ht="21.95" customHeight="1" x14ac:dyDescent="0.15">
      <c r="A26" s="189"/>
      <c r="B26" s="189"/>
      <c r="C26" s="189"/>
      <c r="D26" s="8" t="s">
        <v>172</v>
      </c>
      <c r="E26" s="20"/>
      <c r="F26" s="189"/>
      <c r="G26" s="190" t="s">
        <v>172</v>
      </c>
      <c r="H26" s="190"/>
      <c r="I26" s="20"/>
    </row>
    <row r="27" spans="1:9" ht="21.95" customHeight="1" x14ac:dyDescent="0.15">
      <c r="A27" s="189"/>
      <c r="B27" s="189"/>
      <c r="C27" s="189" t="s">
        <v>38</v>
      </c>
      <c r="D27" s="8" t="s">
        <v>170</v>
      </c>
      <c r="E27" s="20"/>
      <c r="F27" s="189" t="s">
        <v>38</v>
      </c>
      <c r="G27" s="190" t="s">
        <v>170</v>
      </c>
      <c r="H27" s="190"/>
      <c r="I27" s="20"/>
    </row>
    <row r="28" spans="1:9" ht="21.95" customHeight="1" x14ac:dyDescent="0.15">
      <c r="A28" s="189"/>
      <c r="B28" s="189"/>
      <c r="C28" s="189"/>
      <c r="D28" s="8" t="s">
        <v>171</v>
      </c>
      <c r="E28" s="20"/>
      <c r="F28" s="189"/>
      <c r="G28" s="190" t="s">
        <v>171</v>
      </c>
      <c r="H28" s="190"/>
      <c r="I28" s="20"/>
    </row>
    <row r="29" spans="1:9" ht="21.95" customHeight="1" x14ac:dyDescent="0.15">
      <c r="A29" s="189"/>
      <c r="B29" s="189"/>
      <c r="C29" s="189"/>
      <c r="D29" s="8" t="s">
        <v>172</v>
      </c>
      <c r="E29" s="20"/>
      <c r="F29" s="189"/>
      <c r="G29" s="190" t="s">
        <v>172</v>
      </c>
      <c r="H29" s="190"/>
      <c r="I29" s="20"/>
    </row>
    <row r="30" spans="1:9" ht="21.95" customHeight="1" x14ac:dyDescent="0.15">
      <c r="A30" s="189"/>
      <c r="B30" s="189"/>
      <c r="C30" s="189" t="s">
        <v>40</v>
      </c>
      <c r="D30" s="8" t="s">
        <v>170</v>
      </c>
      <c r="E30" s="20"/>
      <c r="F30" s="189" t="s">
        <v>40</v>
      </c>
      <c r="G30" s="190" t="s">
        <v>170</v>
      </c>
      <c r="H30" s="190"/>
      <c r="I30" s="20"/>
    </row>
    <row r="31" spans="1:9" ht="21.95" customHeight="1" x14ac:dyDescent="0.15">
      <c r="A31" s="189"/>
      <c r="B31" s="189"/>
      <c r="C31" s="189"/>
      <c r="D31" s="8" t="s">
        <v>171</v>
      </c>
      <c r="E31" s="20"/>
      <c r="F31" s="189"/>
      <c r="G31" s="190" t="s">
        <v>171</v>
      </c>
      <c r="H31" s="190"/>
      <c r="I31" s="20"/>
    </row>
    <row r="32" spans="1:9" ht="21.95" customHeight="1" x14ac:dyDescent="0.15">
      <c r="A32" s="189"/>
      <c r="B32" s="189"/>
      <c r="C32" s="189"/>
      <c r="D32" s="8" t="s">
        <v>172</v>
      </c>
      <c r="E32" s="20"/>
      <c r="F32" s="189"/>
      <c r="G32" s="190" t="s">
        <v>172</v>
      </c>
      <c r="H32" s="190"/>
      <c r="I32" s="20"/>
    </row>
    <row r="33" spans="1:17" ht="21.95" customHeight="1" x14ac:dyDescent="0.15">
      <c r="A33" s="189"/>
      <c r="B33" s="189"/>
      <c r="C33" s="189" t="s">
        <v>43</v>
      </c>
      <c r="D33" s="8" t="s">
        <v>170</v>
      </c>
      <c r="E33" s="20"/>
      <c r="F33" s="189" t="s">
        <v>43</v>
      </c>
      <c r="G33" s="190" t="s">
        <v>170</v>
      </c>
      <c r="H33" s="190"/>
      <c r="I33" s="20"/>
      <c r="Q33" s="28"/>
    </row>
    <row r="34" spans="1:17" ht="21.95" customHeight="1" x14ac:dyDescent="0.15">
      <c r="A34" s="189"/>
      <c r="B34" s="189"/>
      <c r="C34" s="189"/>
      <c r="D34" s="8" t="s">
        <v>171</v>
      </c>
      <c r="E34" s="20"/>
      <c r="F34" s="189"/>
      <c r="G34" s="190" t="s">
        <v>171</v>
      </c>
      <c r="H34" s="190"/>
      <c r="I34" s="20"/>
    </row>
    <row r="35" spans="1:17" ht="21.95" customHeight="1" x14ac:dyDescent="0.15">
      <c r="A35" s="189"/>
      <c r="B35" s="189"/>
      <c r="C35" s="189"/>
      <c r="D35" s="8" t="s">
        <v>172</v>
      </c>
      <c r="E35" s="20"/>
      <c r="F35" s="189"/>
      <c r="G35" s="190" t="s">
        <v>172</v>
      </c>
      <c r="H35" s="190"/>
      <c r="I35" s="20"/>
    </row>
    <row r="36" spans="1:17" ht="21.95" customHeight="1" x14ac:dyDescent="0.15">
      <c r="A36" s="189"/>
      <c r="B36" s="189"/>
      <c r="C36" s="24" t="s">
        <v>55</v>
      </c>
      <c r="D36" s="20"/>
      <c r="E36" s="24"/>
      <c r="F36" s="24" t="s">
        <v>55</v>
      </c>
      <c r="G36" s="190"/>
      <c r="H36" s="190"/>
      <c r="I36" s="20"/>
    </row>
    <row r="37" spans="1:17" ht="21.95" customHeight="1" x14ac:dyDescent="0.15">
      <c r="A37" s="189"/>
      <c r="B37" s="189" t="s">
        <v>45</v>
      </c>
      <c r="C37" s="189" t="s">
        <v>173</v>
      </c>
      <c r="D37" s="8" t="s">
        <v>170</v>
      </c>
      <c r="E37" s="20"/>
      <c r="F37" s="189" t="s">
        <v>173</v>
      </c>
      <c r="G37" s="190" t="s">
        <v>170</v>
      </c>
      <c r="H37" s="190"/>
      <c r="I37" s="20"/>
    </row>
    <row r="38" spans="1:17" ht="21.95" customHeight="1" x14ac:dyDescent="0.15">
      <c r="A38" s="189"/>
      <c r="B38" s="189"/>
      <c r="C38" s="189"/>
      <c r="D38" s="8" t="s">
        <v>171</v>
      </c>
      <c r="E38" s="20"/>
      <c r="F38" s="189"/>
      <c r="G38" s="190" t="s">
        <v>171</v>
      </c>
      <c r="H38" s="190"/>
      <c r="I38" s="20"/>
    </row>
    <row r="39" spans="1:17" ht="21.95" customHeight="1" x14ac:dyDescent="0.15">
      <c r="A39" s="189"/>
      <c r="B39" s="189"/>
      <c r="C39" s="189"/>
      <c r="D39" s="8" t="s">
        <v>172</v>
      </c>
      <c r="E39" s="20"/>
      <c r="F39" s="189"/>
      <c r="G39" s="190" t="s">
        <v>172</v>
      </c>
      <c r="H39" s="190"/>
      <c r="I39" s="20"/>
    </row>
    <row r="40" spans="1:17" ht="21.95" customHeight="1" x14ac:dyDescent="0.15">
      <c r="A40" s="189"/>
      <c r="B40" s="189"/>
      <c r="C40" s="189" t="s">
        <v>174</v>
      </c>
      <c r="D40" s="8" t="s">
        <v>170</v>
      </c>
      <c r="E40" s="20"/>
      <c r="F40" s="189" t="s">
        <v>174</v>
      </c>
      <c r="G40" s="190" t="s">
        <v>170</v>
      </c>
      <c r="H40" s="190"/>
      <c r="I40" s="20"/>
    </row>
    <row r="41" spans="1:17" ht="21.95" customHeight="1" x14ac:dyDescent="0.15">
      <c r="A41" s="189"/>
      <c r="B41" s="189"/>
      <c r="C41" s="189"/>
      <c r="D41" s="8" t="s">
        <v>171</v>
      </c>
      <c r="E41" s="20"/>
      <c r="F41" s="189"/>
      <c r="G41" s="190" t="s">
        <v>171</v>
      </c>
      <c r="H41" s="190"/>
      <c r="I41" s="20"/>
    </row>
    <row r="42" spans="1:17" ht="21.95" customHeight="1" x14ac:dyDescent="0.15">
      <c r="A42" s="189"/>
      <c r="B42" s="189"/>
      <c r="C42" s="189"/>
      <c r="D42" s="8" t="s">
        <v>172</v>
      </c>
      <c r="E42" s="20"/>
      <c r="F42" s="189"/>
      <c r="G42" s="190" t="s">
        <v>172</v>
      </c>
      <c r="H42" s="190"/>
      <c r="I42" s="20"/>
    </row>
    <row r="43" spans="1:17" ht="21.95" customHeight="1" x14ac:dyDescent="0.15">
      <c r="A43" s="189"/>
      <c r="B43" s="189"/>
      <c r="C43" s="189" t="s">
        <v>175</v>
      </c>
      <c r="D43" s="8" t="s">
        <v>170</v>
      </c>
      <c r="E43" s="20"/>
      <c r="F43" s="189" t="s">
        <v>175</v>
      </c>
      <c r="G43" s="190" t="s">
        <v>170</v>
      </c>
      <c r="H43" s="190"/>
      <c r="I43" s="20"/>
    </row>
    <row r="44" spans="1:17" ht="21.95" customHeight="1" x14ac:dyDescent="0.15">
      <c r="A44" s="189"/>
      <c r="B44" s="189"/>
      <c r="C44" s="189"/>
      <c r="D44" s="8" t="s">
        <v>171</v>
      </c>
      <c r="E44" s="20"/>
      <c r="F44" s="189"/>
      <c r="G44" s="190" t="s">
        <v>171</v>
      </c>
      <c r="H44" s="190"/>
      <c r="I44" s="20"/>
    </row>
    <row r="45" spans="1:17" ht="21.95" customHeight="1" x14ac:dyDescent="0.15">
      <c r="A45" s="189"/>
      <c r="B45" s="189"/>
      <c r="C45" s="189"/>
      <c r="D45" s="8" t="s">
        <v>172</v>
      </c>
      <c r="E45" s="20"/>
      <c r="F45" s="189"/>
      <c r="G45" s="190" t="s">
        <v>172</v>
      </c>
      <c r="H45" s="190"/>
      <c r="I45" s="20"/>
    </row>
    <row r="46" spans="1:17" ht="21.95" customHeight="1" x14ac:dyDescent="0.15">
      <c r="A46" s="189"/>
      <c r="B46" s="189"/>
      <c r="C46" s="189" t="s">
        <v>176</v>
      </c>
      <c r="D46" s="8" t="s">
        <v>170</v>
      </c>
      <c r="E46" s="20"/>
      <c r="F46" s="189" t="s">
        <v>176</v>
      </c>
      <c r="G46" s="190" t="s">
        <v>170</v>
      </c>
      <c r="H46" s="190"/>
      <c r="I46" s="20"/>
    </row>
    <row r="47" spans="1:17" ht="21.95" customHeight="1" x14ac:dyDescent="0.15">
      <c r="A47" s="189"/>
      <c r="B47" s="189"/>
      <c r="C47" s="189"/>
      <c r="D47" s="8" t="s">
        <v>171</v>
      </c>
      <c r="E47" s="20"/>
      <c r="F47" s="189"/>
      <c r="G47" s="190" t="s">
        <v>171</v>
      </c>
      <c r="H47" s="190"/>
      <c r="I47" s="20"/>
    </row>
    <row r="48" spans="1:17" ht="21.95" customHeight="1" x14ac:dyDescent="0.15">
      <c r="A48" s="189"/>
      <c r="B48" s="189"/>
      <c r="C48" s="189"/>
      <c r="D48" s="8" t="s">
        <v>172</v>
      </c>
      <c r="E48" s="20"/>
      <c r="F48" s="189"/>
      <c r="G48" s="190" t="s">
        <v>172</v>
      </c>
      <c r="H48" s="190"/>
      <c r="I48" s="20"/>
    </row>
    <row r="49" spans="1:9" ht="21.95" customHeight="1" x14ac:dyDescent="0.15">
      <c r="A49" s="189"/>
      <c r="B49" s="189"/>
      <c r="C49" s="24" t="s">
        <v>55</v>
      </c>
      <c r="D49" s="20"/>
      <c r="E49" s="20"/>
      <c r="F49" s="24" t="s">
        <v>55</v>
      </c>
      <c r="G49" s="190"/>
      <c r="H49" s="190"/>
      <c r="I49" s="20"/>
    </row>
    <row r="50" spans="1:9" ht="21.95" customHeight="1" x14ac:dyDescent="0.15">
      <c r="A50" s="189"/>
      <c r="B50" s="189" t="s">
        <v>56</v>
      </c>
      <c r="C50" s="189" t="s">
        <v>56</v>
      </c>
      <c r="D50" s="8" t="s">
        <v>170</v>
      </c>
      <c r="E50" s="21"/>
      <c r="F50" s="189" t="s">
        <v>56</v>
      </c>
      <c r="G50" s="190" t="s">
        <v>170</v>
      </c>
      <c r="H50" s="190"/>
      <c r="I50" s="20"/>
    </row>
    <row r="51" spans="1:9" ht="21.95" customHeight="1" x14ac:dyDescent="0.15">
      <c r="A51" s="189"/>
      <c r="B51" s="189"/>
      <c r="C51" s="189"/>
      <c r="D51" s="8" t="s">
        <v>171</v>
      </c>
      <c r="E51" s="24"/>
      <c r="F51" s="189"/>
      <c r="G51" s="190" t="s">
        <v>171</v>
      </c>
      <c r="H51" s="190"/>
      <c r="I51" s="20"/>
    </row>
    <row r="52" spans="1:9" ht="21.95" customHeight="1" x14ac:dyDescent="0.15">
      <c r="A52" s="189"/>
      <c r="B52" s="189"/>
      <c r="C52" s="189"/>
      <c r="D52" s="8" t="s">
        <v>172</v>
      </c>
      <c r="E52" s="24"/>
      <c r="F52" s="189"/>
      <c r="G52" s="190" t="s">
        <v>172</v>
      </c>
      <c r="H52" s="190"/>
      <c r="I52" s="20"/>
    </row>
    <row r="53" spans="1:9" ht="21.95" customHeight="1" x14ac:dyDescent="0.15">
      <c r="A53" s="189"/>
      <c r="B53" s="189"/>
      <c r="C53" s="24" t="s">
        <v>55</v>
      </c>
      <c r="D53" s="20"/>
      <c r="E53" s="24"/>
      <c r="F53" s="24" t="s">
        <v>55</v>
      </c>
      <c r="G53" s="190"/>
      <c r="H53" s="190"/>
      <c r="I53" s="20"/>
    </row>
  </sheetData>
  <mergeCells count="95">
    <mergeCell ref="A1:I1"/>
    <mergeCell ref="A2:I2"/>
    <mergeCell ref="A4:E4"/>
    <mergeCell ref="F4:I4"/>
    <mergeCell ref="A5:D5"/>
    <mergeCell ref="E5:G5"/>
    <mergeCell ref="H5:I5"/>
    <mergeCell ref="A6:C6"/>
    <mergeCell ref="G6:H6"/>
    <mergeCell ref="A7:C7"/>
    <mergeCell ref="A8:C8"/>
    <mergeCell ref="F8:G8"/>
    <mergeCell ref="H8:I8"/>
    <mergeCell ref="E9:I9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B15:D15"/>
    <mergeCell ref="E15:I15"/>
    <mergeCell ref="B16:C16"/>
    <mergeCell ref="G16:I16"/>
    <mergeCell ref="B17:C17"/>
    <mergeCell ref="G17:H17"/>
    <mergeCell ref="B18:C18"/>
    <mergeCell ref="G18:H18"/>
    <mergeCell ref="B19:C19"/>
    <mergeCell ref="G19:H19"/>
    <mergeCell ref="B20:C20"/>
    <mergeCell ref="G20:I20"/>
    <mergeCell ref="B21:E21"/>
    <mergeCell ref="F21:I21"/>
    <mergeCell ref="B22:E22"/>
    <mergeCell ref="F22:I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A9:A15"/>
    <mergeCell ref="A16:A20"/>
    <mergeCell ref="A21:A22"/>
    <mergeCell ref="A23:A53"/>
    <mergeCell ref="B24:B36"/>
    <mergeCell ref="B37:B49"/>
    <mergeCell ref="B50:B53"/>
    <mergeCell ref="C24:C26"/>
    <mergeCell ref="C27:C29"/>
    <mergeCell ref="C30:C32"/>
    <mergeCell ref="C33:C35"/>
    <mergeCell ref="C37:C39"/>
    <mergeCell ref="C40:C42"/>
    <mergeCell ref="C43:C45"/>
    <mergeCell ref="C46:C48"/>
    <mergeCell ref="C50:C52"/>
    <mergeCell ref="F24:F26"/>
    <mergeCell ref="F27:F29"/>
    <mergeCell ref="F30:F32"/>
    <mergeCell ref="F33:F35"/>
    <mergeCell ref="F37:F39"/>
    <mergeCell ref="F40:F42"/>
    <mergeCell ref="F43:F45"/>
    <mergeCell ref="F46:F48"/>
    <mergeCell ref="F50:F52"/>
  </mergeCells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53"/>
  <sheetViews>
    <sheetView workbookViewId="0">
      <selection activeCell="F22" sqref="F22:I22"/>
    </sheetView>
  </sheetViews>
  <sheetFormatPr defaultColWidth="9" defaultRowHeight="14.25" x14ac:dyDescent="0.15"/>
  <cols>
    <col min="1" max="1" width="4.875" style="3" customWidth="1"/>
    <col min="2" max="2" width="6.125" style="3" customWidth="1"/>
    <col min="3" max="3" width="11.625" style="3" customWidth="1"/>
    <col min="4" max="4" width="19.25" style="3" customWidth="1"/>
    <col min="5" max="5" width="19.625" style="3" customWidth="1"/>
    <col min="6" max="6" width="21.5" style="3" customWidth="1"/>
    <col min="7" max="7" width="12" style="3" customWidth="1"/>
    <col min="8" max="8" width="14.375" style="3" customWidth="1"/>
    <col min="9" max="9" width="16.25" style="3" customWidth="1"/>
    <col min="10" max="16384" width="9" style="3"/>
  </cols>
  <sheetData>
    <row r="1" spans="1:9" ht="33.75" customHeight="1" x14ac:dyDescent="0.15">
      <c r="A1" s="218" t="s">
        <v>116</v>
      </c>
      <c r="B1" s="218"/>
      <c r="C1" s="218"/>
      <c r="D1" s="218"/>
      <c r="E1" s="218"/>
      <c r="F1" s="218"/>
      <c r="G1" s="218"/>
      <c r="H1" s="218"/>
      <c r="I1" s="218"/>
    </row>
    <row r="2" spans="1:9" ht="14.25" customHeight="1" x14ac:dyDescent="0.15">
      <c r="A2" s="219" t="s">
        <v>117</v>
      </c>
      <c r="B2" s="219"/>
      <c r="C2" s="219"/>
      <c r="D2" s="219"/>
      <c r="E2" s="219"/>
      <c r="F2" s="219"/>
      <c r="G2" s="219"/>
      <c r="H2" s="219"/>
      <c r="I2" s="219"/>
    </row>
    <row r="3" spans="1:9" ht="21.75" customHeight="1" x14ac:dyDescent="0.15">
      <c r="A3" s="4" t="s">
        <v>2</v>
      </c>
      <c r="B3" s="5"/>
      <c r="C3" s="231" t="s">
        <v>64</v>
      </c>
      <c r="D3" s="231"/>
      <c r="I3" s="3" t="s">
        <v>3</v>
      </c>
    </row>
    <row r="4" spans="1:9" ht="21.95" customHeight="1" x14ac:dyDescent="0.15">
      <c r="A4" s="190" t="s">
        <v>177</v>
      </c>
      <c r="B4" s="220"/>
      <c r="C4" s="220"/>
      <c r="D4" s="220"/>
      <c r="E4" s="220"/>
      <c r="F4" s="190" t="s">
        <v>119</v>
      </c>
      <c r="G4" s="190"/>
      <c r="H4" s="190"/>
      <c r="I4" s="190"/>
    </row>
    <row r="5" spans="1:9" ht="21.95" customHeight="1" x14ac:dyDescent="0.15">
      <c r="A5" s="215" t="s">
        <v>120</v>
      </c>
      <c r="B5" s="216"/>
      <c r="C5" s="216"/>
      <c r="D5" s="217"/>
      <c r="E5" s="221" t="s">
        <v>121</v>
      </c>
      <c r="F5" s="222"/>
      <c r="G5" s="223"/>
      <c r="H5" s="215" t="s">
        <v>122</v>
      </c>
      <c r="I5" s="217"/>
    </row>
    <row r="6" spans="1:9" s="1" customFormat="1" ht="28.5" customHeight="1" x14ac:dyDescent="0.15">
      <c r="A6" s="190" t="s">
        <v>123</v>
      </c>
      <c r="B6" s="190"/>
      <c r="C6" s="190"/>
      <c r="D6" s="8" t="s">
        <v>124</v>
      </c>
      <c r="E6" s="8" t="s">
        <v>125</v>
      </c>
      <c r="F6" s="6" t="s">
        <v>126</v>
      </c>
      <c r="G6" s="213" t="s">
        <v>127</v>
      </c>
      <c r="H6" s="214"/>
      <c r="I6" s="24" t="s">
        <v>128</v>
      </c>
    </row>
    <row r="7" spans="1:9" s="1" customFormat="1" ht="28.5" customHeight="1" x14ac:dyDescent="0.15">
      <c r="A7" s="190" t="s">
        <v>129</v>
      </c>
      <c r="B7" s="190"/>
      <c r="C7" s="215"/>
      <c r="D7" s="9" t="s">
        <v>130</v>
      </c>
      <c r="E7" s="10" t="s">
        <v>131</v>
      </c>
      <c r="F7" s="11" t="s">
        <v>132</v>
      </c>
      <c r="G7" s="12" t="s">
        <v>133</v>
      </c>
      <c r="H7" s="13" t="s">
        <v>134</v>
      </c>
      <c r="I7" s="26" t="s">
        <v>135</v>
      </c>
    </row>
    <row r="8" spans="1:9" s="1" customFormat="1" ht="21.95" customHeight="1" x14ac:dyDescent="0.15">
      <c r="A8" s="215" t="s">
        <v>136</v>
      </c>
      <c r="B8" s="216"/>
      <c r="C8" s="217"/>
      <c r="D8" s="14" t="s">
        <v>137</v>
      </c>
      <c r="E8" s="14" t="s">
        <v>138</v>
      </c>
      <c r="F8" s="194" t="s">
        <v>139</v>
      </c>
      <c r="G8" s="214"/>
      <c r="H8" s="213" t="s">
        <v>140</v>
      </c>
      <c r="I8" s="214"/>
    </row>
    <row r="9" spans="1:9" s="2" customFormat="1" ht="21.95" customHeight="1" x14ac:dyDescent="0.15">
      <c r="A9" s="191" t="s">
        <v>141</v>
      </c>
      <c r="B9" s="15" t="s">
        <v>142</v>
      </c>
      <c r="C9" s="15"/>
      <c r="D9" s="15"/>
      <c r="E9" s="225" t="s">
        <v>178</v>
      </c>
      <c r="F9" s="226"/>
      <c r="G9" s="226"/>
      <c r="H9" s="226"/>
      <c r="I9" s="227"/>
    </row>
    <row r="10" spans="1:9" s="2" customFormat="1" ht="21.95" customHeight="1" x14ac:dyDescent="0.15">
      <c r="A10" s="73"/>
      <c r="B10" s="15" t="s">
        <v>143</v>
      </c>
      <c r="C10" s="16"/>
      <c r="D10" s="16"/>
      <c r="E10" s="225" t="s">
        <v>179</v>
      </c>
      <c r="F10" s="226"/>
      <c r="G10" s="226"/>
      <c r="H10" s="226"/>
      <c r="I10" s="227"/>
    </row>
    <row r="11" spans="1:9" s="2" customFormat="1" ht="21.95" customHeight="1" x14ac:dyDescent="0.15">
      <c r="A11" s="73"/>
      <c r="B11" s="202" t="s">
        <v>144</v>
      </c>
      <c r="C11" s="202"/>
      <c r="D11" s="202"/>
      <c r="E11" s="210" t="s">
        <v>145</v>
      </c>
      <c r="F11" s="211"/>
      <c r="G11" s="211"/>
      <c r="H11" s="211"/>
      <c r="I11" s="212"/>
    </row>
    <row r="12" spans="1:9" s="2" customFormat="1" ht="39" customHeight="1" x14ac:dyDescent="0.15">
      <c r="A12" s="73"/>
      <c r="B12" s="202" t="s">
        <v>146</v>
      </c>
      <c r="C12" s="202"/>
      <c r="D12" s="202"/>
      <c r="E12" s="225" t="s">
        <v>180</v>
      </c>
      <c r="F12" s="226"/>
      <c r="G12" s="226"/>
      <c r="H12" s="226"/>
      <c r="I12" s="227"/>
    </row>
    <row r="13" spans="1:9" s="2" customFormat="1" ht="21.95" customHeight="1" x14ac:dyDescent="0.15">
      <c r="A13" s="73"/>
      <c r="B13" s="202" t="s">
        <v>147</v>
      </c>
      <c r="C13" s="202"/>
      <c r="D13" s="202"/>
      <c r="E13" s="225" t="s">
        <v>181</v>
      </c>
      <c r="F13" s="226"/>
      <c r="G13" s="226"/>
      <c r="H13" s="226"/>
      <c r="I13" s="227"/>
    </row>
    <row r="14" spans="1:9" s="2" customFormat="1" ht="21.95" customHeight="1" x14ac:dyDescent="0.15">
      <c r="A14" s="73"/>
      <c r="B14" s="206" t="s">
        <v>148</v>
      </c>
      <c r="C14" s="206"/>
      <c r="D14" s="206"/>
      <c r="E14" s="228" t="s">
        <v>182</v>
      </c>
      <c r="F14" s="229"/>
      <c r="G14" s="229"/>
      <c r="H14" s="229"/>
      <c r="I14" s="230"/>
    </row>
    <row r="15" spans="1:9" s="2" customFormat="1" ht="21.95" customHeight="1" x14ac:dyDescent="0.15">
      <c r="A15" s="73"/>
      <c r="B15" s="202" t="s">
        <v>149</v>
      </c>
      <c r="C15" s="202"/>
      <c r="D15" s="202"/>
      <c r="E15" s="225" t="s">
        <v>183</v>
      </c>
      <c r="F15" s="226"/>
      <c r="G15" s="226"/>
      <c r="H15" s="226"/>
      <c r="I15" s="227"/>
    </row>
    <row r="16" spans="1:9" ht="21.95" customHeight="1" x14ac:dyDescent="0.15">
      <c r="A16" s="192" t="s">
        <v>150</v>
      </c>
      <c r="B16" s="190" t="s">
        <v>151</v>
      </c>
      <c r="C16" s="190"/>
      <c r="D16" s="18" t="s">
        <v>184</v>
      </c>
      <c r="E16" s="7" t="s">
        <v>152</v>
      </c>
      <c r="F16" s="19" t="s">
        <v>185</v>
      </c>
      <c r="G16" s="199" t="s">
        <v>153</v>
      </c>
      <c r="H16" s="200"/>
      <c r="I16" s="201"/>
    </row>
    <row r="17" spans="1:9" ht="21.95" customHeight="1" x14ac:dyDescent="0.15">
      <c r="A17" s="193"/>
      <c r="B17" s="190" t="s">
        <v>154</v>
      </c>
      <c r="C17" s="190"/>
      <c r="D17" s="20"/>
      <c r="E17" s="9" t="s">
        <v>154</v>
      </c>
      <c r="F17" s="8"/>
      <c r="G17" s="195" t="s">
        <v>155</v>
      </c>
      <c r="H17" s="195"/>
      <c r="I17" s="20"/>
    </row>
    <row r="18" spans="1:9" ht="21.95" customHeight="1" x14ac:dyDescent="0.15">
      <c r="A18" s="193"/>
      <c r="B18" s="190" t="s">
        <v>156</v>
      </c>
      <c r="C18" s="190"/>
      <c r="D18" s="20"/>
      <c r="E18" s="9" t="s">
        <v>156</v>
      </c>
      <c r="F18" s="8"/>
      <c r="G18" s="195" t="s">
        <v>157</v>
      </c>
      <c r="H18" s="195"/>
      <c r="I18" s="20"/>
    </row>
    <row r="19" spans="1:9" ht="21.95" customHeight="1" x14ac:dyDescent="0.15">
      <c r="A19" s="193"/>
      <c r="B19" s="190" t="s">
        <v>158</v>
      </c>
      <c r="C19" s="190"/>
      <c r="D19" s="20"/>
      <c r="E19" s="9" t="s">
        <v>158</v>
      </c>
      <c r="F19" s="8"/>
      <c r="G19" s="195" t="s">
        <v>159</v>
      </c>
      <c r="H19" s="195"/>
      <c r="I19" s="27"/>
    </row>
    <row r="20" spans="1:9" ht="21.95" customHeight="1" x14ac:dyDescent="0.15">
      <c r="A20" s="194"/>
      <c r="B20" s="198" t="s">
        <v>160</v>
      </c>
      <c r="C20" s="198"/>
      <c r="D20" s="20"/>
      <c r="E20" s="22" t="s">
        <v>161</v>
      </c>
      <c r="F20" s="23"/>
      <c r="G20" s="199"/>
      <c r="H20" s="200"/>
      <c r="I20" s="201"/>
    </row>
    <row r="21" spans="1:9" ht="21.95" customHeight="1" x14ac:dyDescent="0.15">
      <c r="A21" s="195" t="s">
        <v>162</v>
      </c>
      <c r="B21" s="189" t="s">
        <v>163</v>
      </c>
      <c r="C21" s="189"/>
      <c r="D21" s="189"/>
      <c r="E21" s="189"/>
      <c r="F21" s="189" t="s">
        <v>164</v>
      </c>
      <c r="G21" s="189"/>
      <c r="H21" s="189"/>
      <c r="I21" s="189"/>
    </row>
    <row r="22" spans="1:9" ht="91.5" customHeight="1" x14ac:dyDescent="0.15">
      <c r="A22" s="195"/>
      <c r="B22" s="224" t="s">
        <v>186</v>
      </c>
      <c r="C22" s="224"/>
      <c r="D22" s="224"/>
      <c r="E22" s="224"/>
      <c r="F22" s="224" t="s">
        <v>187</v>
      </c>
      <c r="G22" s="224"/>
      <c r="H22" s="224"/>
      <c r="I22" s="224"/>
    </row>
    <row r="23" spans="1:9" ht="28.5" x14ac:dyDescent="0.15">
      <c r="A23" s="189" t="s">
        <v>166</v>
      </c>
      <c r="B23" s="25" t="s">
        <v>167</v>
      </c>
      <c r="C23" s="24" t="s">
        <v>30</v>
      </c>
      <c r="D23" s="24" t="s">
        <v>168</v>
      </c>
      <c r="E23" s="24" t="s">
        <v>169</v>
      </c>
      <c r="F23" s="24" t="s">
        <v>30</v>
      </c>
      <c r="G23" s="189" t="s">
        <v>168</v>
      </c>
      <c r="H23" s="189"/>
      <c r="I23" s="24" t="s">
        <v>169</v>
      </c>
    </row>
    <row r="24" spans="1:9" ht="21.95" customHeight="1" x14ac:dyDescent="0.15">
      <c r="A24" s="189"/>
      <c r="B24" s="189" t="s">
        <v>33</v>
      </c>
      <c r="C24" s="189" t="s">
        <v>34</v>
      </c>
      <c r="D24" s="8" t="s">
        <v>170</v>
      </c>
      <c r="E24" s="20"/>
      <c r="F24" s="189" t="s">
        <v>34</v>
      </c>
      <c r="G24" s="190" t="s">
        <v>170</v>
      </c>
      <c r="H24" s="190"/>
      <c r="I24" s="20"/>
    </row>
    <row r="25" spans="1:9" ht="21.95" customHeight="1" x14ac:dyDescent="0.15">
      <c r="A25" s="189"/>
      <c r="B25" s="189"/>
      <c r="C25" s="189"/>
      <c r="D25" s="8" t="s">
        <v>171</v>
      </c>
      <c r="E25" s="20"/>
      <c r="F25" s="189"/>
      <c r="G25" s="190" t="s">
        <v>171</v>
      </c>
      <c r="H25" s="190"/>
      <c r="I25" s="20"/>
    </row>
    <row r="26" spans="1:9" ht="21.95" customHeight="1" x14ac:dyDescent="0.15">
      <c r="A26" s="189"/>
      <c r="B26" s="189"/>
      <c r="C26" s="189"/>
      <c r="D26" s="8" t="s">
        <v>172</v>
      </c>
      <c r="E26" s="20"/>
      <c r="F26" s="189"/>
      <c r="G26" s="190" t="s">
        <v>172</v>
      </c>
      <c r="H26" s="190"/>
      <c r="I26" s="20"/>
    </row>
    <row r="27" spans="1:9" ht="21.95" customHeight="1" x14ac:dyDescent="0.15">
      <c r="A27" s="189"/>
      <c r="B27" s="189"/>
      <c r="C27" s="189" t="s">
        <v>38</v>
      </c>
      <c r="D27" s="8" t="s">
        <v>170</v>
      </c>
      <c r="E27" s="20"/>
      <c r="F27" s="189" t="s">
        <v>38</v>
      </c>
      <c r="G27" s="190" t="s">
        <v>170</v>
      </c>
      <c r="H27" s="190"/>
      <c r="I27" s="20"/>
    </row>
    <row r="28" spans="1:9" ht="21.95" customHeight="1" x14ac:dyDescent="0.15">
      <c r="A28" s="189"/>
      <c r="B28" s="189"/>
      <c r="C28" s="189"/>
      <c r="D28" s="8" t="s">
        <v>171</v>
      </c>
      <c r="E28" s="20"/>
      <c r="F28" s="189"/>
      <c r="G28" s="190" t="s">
        <v>171</v>
      </c>
      <c r="H28" s="190"/>
      <c r="I28" s="20"/>
    </row>
    <row r="29" spans="1:9" ht="21.95" customHeight="1" x14ac:dyDescent="0.15">
      <c r="A29" s="189"/>
      <c r="B29" s="189"/>
      <c r="C29" s="189"/>
      <c r="D29" s="8" t="s">
        <v>172</v>
      </c>
      <c r="E29" s="20"/>
      <c r="F29" s="189"/>
      <c r="G29" s="190" t="s">
        <v>172</v>
      </c>
      <c r="H29" s="190"/>
      <c r="I29" s="20"/>
    </row>
    <row r="30" spans="1:9" ht="21.95" customHeight="1" x14ac:dyDescent="0.15">
      <c r="A30" s="189"/>
      <c r="B30" s="189"/>
      <c r="C30" s="189" t="s">
        <v>40</v>
      </c>
      <c r="D30" s="8" t="s">
        <v>170</v>
      </c>
      <c r="E30" s="20"/>
      <c r="F30" s="189" t="s">
        <v>40</v>
      </c>
      <c r="G30" s="190" t="s">
        <v>170</v>
      </c>
      <c r="H30" s="190"/>
      <c r="I30" s="20"/>
    </row>
    <row r="31" spans="1:9" ht="21.95" customHeight="1" x14ac:dyDescent="0.15">
      <c r="A31" s="189"/>
      <c r="B31" s="189"/>
      <c r="C31" s="189"/>
      <c r="D31" s="8" t="s">
        <v>171</v>
      </c>
      <c r="E31" s="20"/>
      <c r="F31" s="189"/>
      <c r="G31" s="190" t="s">
        <v>171</v>
      </c>
      <c r="H31" s="190"/>
      <c r="I31" s="20"/>
    </row>
    <row r="32" spans="1:9" ht="21.95" customHeight="1" x14ac:dyDescent="0.15">
      <c r="A32" s="189"/>
      <c r="B32" s="189"/>
      <c r="C32" s="189"/>
      <c r="D32" s="8" t="s">
        <v>172</v>
      </c>
      <c r="E32" s="20"/>
      <c r="F32" s="189"/>
      <c r="G32" s="190" t="s">
        <v>172</v>
      </c>
      <c r="H32" s="190"/>
      <c r="I32" s="20"/>
    </row>
    <row r="33" spans="1:17" ht="21.95" customHeight="1" x14ac:dyDescent="0.15">
      <c r="A33" s="189"/>
      <c r="B33" s="189"/>
      <c r="C33" s="189" t="s">
        <v>43</v>
      </c>
      <c r="D33" s="8" t="s">
        <v>170</v>
      </c>
      <c r="E33" s="20"/>
      <c r="F33" s="189" t="s">
        <v>43</v>
      </c>
      <c r="G33" s="190" t="s">
        <v>170</v>
      </c>
      <c r="H33" s="190"/>
      <c r="I33" s="20"/>
      <c r="Q33" s="28"/>
    </row>
    <row r="34" spans="1:17" ht="21.95" customHeight="1" x14ac:dyDescent="0.15">
      <c r="A34" s="189"/>
      <c r="B34" s="189"/>
      <c r="C34" s="189"/>
      <c r="D34" s="8" t="s">
        <v>171</v>
      </c>
      <c r="E34" s="20"/>
      <c r="F34" s="189"/>
      <c r="G34" s="190" t="s">
        <v>171</v>
      </c>
      <c r="H34" s="190"/>
      <c r="I34" s="20"/>
    </row>
    <row r="35" spans="1:17" ht="21.95" customHeight="1" x14ac:dyDescent="0.15">
      <c r="A35" s="189"/>
      <c r="B35" s="189"/>
      <c r="C35" s="189"/>
      <c r="D35" s="8" t="s">
        <v>172</v>
      </c>
      <c r="E35" s="20"/>
      <c r="F35" s="189"/>
      <c r="G35" s="190" t="s">
        <v>172</v>
      </c>
      <c r="H35" s="190"/>
      <c r="I35" s="20"/>
    </row>
    <row r="36" spans="1:17" ht="21.95" customHeight="1" x14ac:dyDescent="0.15">
      <c r="A36" s="189"/>
      <c r="B36" s="189"/>
      <c r="C36" s="24" t="s">
        <v>55</v>
      </c>
      <c r="D36" s="20"/>
      <c r="E36" s="24"/>
      <c r="F36" s="24" t="s">
        <v>55</v>
      </c>
      <c r="G36" s="190"/>
      <c r="H36" s="190"/>
      <c r="I36" s="20"/>
    </row>
    <row r="37" spans="1:17" ht="21.95" customHeight="1" x14ac:dyDescent="0.15">
      <c r="A37" s="189"/>
      <c r="B37" s="189" t="s">
        <v>45</v>
      </c>
      <c r="C37" s="189" t="s">
        <v>173</v>
      </c>
      <c r="D37" s="8" t="s">
        <v>170</v>
      </c>
      <c r="E37" s="20"/>
      <c r="F37" s="189" t="s">
        <v>173</v>
      </c>
      <c r="G37" s="190" t="s">
        <v>170</v>
      </c>
      <c r="H37" s="190"/>
      <c r="I37" s="20"/>
    </row>
    <row r="38" spans="1:17" ht="21.95" customHeight="1" x14ac:dyDescent="0.15">
      <c r="A38" s="189"/>
      <c r="B38" s="189"/>
      <c r="C38" s="189"/>
      <c r="D38" s="8" t="s">
        <v>171</v>
      </c>
      <c r="E38" s="20"/>
      <c r="F38" s="189"/>
      <c r="G38" s="190" t="s">
        <v>171</v>
      </c>
      <c r="H38" s="190"/>
      <c r="I38" s="20"/>
    </row>
    <row r="39" spans="1:17" ht="21.95" customHeight="1" x14ac:dyDescent="0.15">
      <c r="A39" s="189"/>
      <c r="B39" s="189"/>
      <c r="C39" s="189"/>
      <c r="D39" s="8" t="s">
        <v>172</v>
      </c>
      <c r="E39" s="20"/>
      <c r="F39" s="189"/>
      <c r="G39" s="190" t="s">
        <v>172</v>
      </c>
      <c r="H39" s="190"/>
      <c r="I39" s="20"/>
    </row>
    <row r="40" spans="1:17" ht="21.95" customHeight="1" x14ac:dyDescent="0.15">
      <c r="A40" s="189"/>
      <c r="B40" s="189"/>
      <c r="C40" s="189" t="s">
        <v>174</v>
      </c>
      <c r="D40" s="8" t="s">
        <v>170</v>
      </c>
      <c r="E40" s="20"/>
      <c r="F40" s="189" t="s">
        <v>174</v>
      </c>
      <c r="G40" s="190" t="s">
        <v>170</v>
      </c>
      <c r="H40" s="190"/>
      <c r="I40" s="20"/>
    </row>
    <row r="41" spans="1:17" ht="21.95" customHeight="1" x14ac:dyDescent="0.15">
      <c r="A41" s="189"/>
      <c r="B41" s="189"/>
      <c r="C41" s="189"/>
      <c r="D41" s="8" t="s">
        <v>171</v>
      </c>
      <c r="E41" s="20"/>
      <c r="F41" s="189"/>
      <c r="G41" s="190" t="s">
        <v>171</v>
      </c>
      <c r="H41" s="190"/>
      <c r="I41" s="20"/>
    </row>
    <row r="42" spans="1:17" ht="21.95" customHeight="1" x14ac:dyDescent="0.15">
      <c r="A42" s="189"/>
      <c r="B42" s="189"/>
      <c r="C42" s="189"/>
      <c r="D42" s="8" t="s">
        <v>172</v>
      </c>
      <c r="E42" s="20"/>
      <c r="F42" s="189"/>
      <c r="G42" s="190" t="s">
        <v>172</v>
      </c>
      <c r="H42" s="190"/>
      <c r="I42" s="20"/>
    </row>
    <row r="43" spans="1:17" ht="21.95" customHeight="1" x14ac:dyDescent="0.15">
      <c r="A43" s="189"/>
      <c r="B43" s="189"/>
      <c r="C43" s="189" t="s">
        <v>175</v>
      </c>
      <c r="D43" s="8" t="s">
        <v>170</v>
      </c>
      <c r="E43" s="20"/>
      <c r="F43" s="189" t="s">
        <v>175</v>
      </c>
      <c r="G43" s="190" t="s">
        <v>170</v>
      </c>
      <c r="H43" s="190"/>
      <c r="I43" s="20"/>
    </row>
    <row r="44" spans="1:17" ht="21.95" customHeight="1" x14ac:dyDescent="0.15">
      <c r="A44" s="189"/>
      <c r="B44" s="189"/>
      <c r="C44" s="189"/>
      <c r="D44" s="8" t="s">
        <v>171</v>
      </c>
      <c r="E44" s="20"/>
      <c r="F44" s="189"/>
      <c r="G44" s="190" t="s">
        <v>171</v>
      </c>
      <c r="H44" s="190"/>
      <c r="I44" s="20"/>
    </row>
    <row r="45" spans="1:17" ht="21.95" customHeight="1" x14ac:dyDescent="0.15">
      <c r="A45" s="189"/>
      <c r="B45" s="189"/>
      <c r="C45" s="189"/>
      <c r="D45" s="8" t="s">
        <v>172</v>
      </c>
      <c r="E45" s="20"/>
      <c r="F45" s="189"/>
      <c r="G45" s="190" t="s">
        <v>172</v>
      </c>
      <c r="H45" s="190"/>
      <c r="I45" s="20"/>
    </row>
    <row r="46" spans="1:17" ht="21.95" customHeight="1" x14ac:dyDescent="0.15">
      <c r="A46" s="189"/>
      <c r="B46" s="189"/>
      <c r="C46" s="189" t="s">
        <v>176</v>
      </c>
      <c r="D46" s="8" t="s">
        <v>170</v>
      </c>
      <c r="E46" s="20"/>
      <c r="F46" s="189" t="s">
        <v>176</v>
      </c>
      <c r="G46" s="190" t="s">
        <v>170</v>
      </c>
      <c r="H46" s="190"/>
      <c r="I46" s="20"/>
    </row>
    <row r="47" spans="1:17" ht="21.95" customHeight="1" x14ac:dyDescent="0.15">
      <c r="A47" s="189"/>
      <c r="B47" s="189"/>
      <c r="C47" s="189"/>
      <c r="D47" s="8" t="s">
        <v>171</v>
      </c>
      <c r="E47" s="20"/>
      <c r="F47" s="189"/>
      <c r="G47" s="190" t="s">
        <v>171</v>
      </c>
      <c r="H47" s="190"/>
      <c r="I47" s="20"/>
    </row>
    <row r="48" spans="1:17" ht="21.95" customHeight="1" x14ac:dyDescent="0.15">
      <c r="A48" s="189"/>
      <c r="B48" s="189"/>
      <c r="C48" s="189"/>
      <c r="D48" s="8" t="s">
        <v>172</v>
      </c>
      <c r="E48" s="20"/>
      <c r="F48" s="189"/>
      <c r="G48" s="190" t="s">
        <v>172</v>
      </c>
      <c r="H48" s="190"/>
      <c r="I48" s="20"/>
    </row>
    <row r="49" spans="1:9" ht="21.95" customHeight="1" x14ac:dyDescent="0.15">
      <c r="A49" s="189"/>
      <c r="B49" s="189"/>
      <c r="C49" s="24" t="s">
        <v>55</v>
      </c>
      <c r="D49" s="20"/>
      <c r="E49" s="20"/>
      <c r="F49" s="24" t="s">
        <v>55</v>
      </c>
      <c r="G49" s="190"/>
      <c r="H49" s="190"/>
      <c r="I49" s="20"/>
    </row>
    <row r="50" spans="1:9" ht="21.95" customHeight="1" x14ac:dyDescent="0.15">
      <c r="A50" s="189"/>
      <c r="B50" s="189" t="s">
        <v>56</v>
      </c>
      <c r="C50" s="189" t="s">
        <v>56</v>
      </c>
      <c r="D50" s="8" t="s">
        <v>170</v>
      </c>
      <c r="E50" s="21"/>
      <c r="F50" s="189" t="s">
        <v>56</v>
      </c>
      <c r="G50" s="190" t="s">
        <v>170</v>
      </c>
      <c r="H50" s="190"/>
      <c r="I50" s="20"/>
    </row>
    <row r="51" spans="1:9" ht="21.95" customHeight="1" x14ac:dyDescent="0.15">
      <c r="A51" s="189"/>
      <c r="B51" s="189"/>
      <c r="C51" s="189"/>
      <c r="D51" s="8" t="s">
        <v>171</v>
      </c>
      <c r="E51" s="24"/>
      <c r="F51" s="189"/>
      <c r="G51" s="190" t="s">
        <v>171</v>
      </c>
      <c r="H51" s="190"/>
      <c r="I51" s="20"/>
    </row>
    <row r="52" spans="1:9" ht="21.95" customHeight="1" x14ac:dyDescent="0.15">
      <c r="A52" s="189"/>
      <c r="B52" s="189"/>
      <c r="C52" s="189"/>
      <c r="D52" s="8" t="s">
        <v>172</v>
      </c>
      <c r="E52" s="24"/>
      <c r="F52" s="189"/>
      <c r="G52" s="190" t="s">
        <v>172</v>
      </c>
      <c r="H52" s="190"/>
      <c r="I52" s="20"/>
    </row>
    <row r="53" spans="1:9" ht="21.95" customHeight="1" x14ac:dyDescent="0.15">
      <c r="A53" s="189"/>
      <c r="B53" s="189"/>
      <c r="C53" s="24" t="s">
        <v>55</v>
      </c>
      <c r="D53" s="20"/>
      <c r="E53" s="24"/>
      <c r="F53" s="24" t="s">
        <v>55</v>
      </c>
      <c r="G53" s="190"/>
      <c r="H53" s="190"/>
      <c r="I53" s="20"/>
    </row>
  </sheetData>
  <mergeCells count="96">
    <mergeCell ref="A1:I1"/>
    <mergeCell ref="A2:I2"/>
    <mergeCell ref="C3:D3"/>
    <mergeCell ref="A4:E4"/>
    <mergeCell ref="F4:I4"/>
    <mergeCell ref="A5:D5"/>
    <mergeCell ref="E5:G5"/>
    <mergeCell ref="H5:I5"/>
    <mergeCell ref="A6:C6"/>
    <mergeCell ref="G6:H6"/>
    <mergeCell ref="A7:C7"/>
    <mergeCell ref="A8:C8"/>
    <mergeCell ref="F8:G8"/>
    <mergeCell ref="H8:I8"/>
    <mergeCell ref="E9:I9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B15:D15"/>
    <mergeCell ref="E15:I15"/>
    <mergeCell ref="B16:C16"/>
    <mergeCell ref="G16:I16"/>
    <mergeCell ref="B17:C17"/>
    <mergeCell ref="G17:H17"/>
    <mergeCell ref="B18:C18"/>
    <mergeCell ref="G18:H18"/>
    <mergeCell ref="B19:C19"/>
    <mergeCell ref="G19:H19"/>
    <mergeCell ref="B20:C20"/>
    <mergeCell ref="G20:I20"/>
    <mergeCell ref="B21:E21"/>
    <mergeCell ref="F21:I21"/>
    <mergeCell ref="B22:E22"/>
    <mergeCell ref="F22:I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A9:A15"/>
    <mergeCell ref="A16:A20"/>
    <mergeCell ref="A21:A22"/>
    <mergeCell ref="A23:A53"/>
    <mergeCell ref="B24:B36"/>
    <mergeCell ref="B37:B49"/>
    <mergeCell ref="B50:B53"/>
    <mergeCell ref="C24:C26"/>
    <mergeCell ref="C27:C29"/>
    <mergeCell ref="C30:C32"/>
    <mergeCell ref="C33:C35"/>
    <mergeCell ref="C37:C39"/>
    <mergeCell ref="C40:C42"/>
    <mergeCell ref="C43:C45"/>
    <mergeCell ref="C46:C48"/>
    <mergeCell ref="C50:C52"/>
    <mergeCell ref="F24:F26"/>
    <mergeCell ref="F27:F29"/>
    <mergeCell ref="F30:F32"/>
    <mergeCell ref="F33:F35"/>
    <mergeCell ref="F37:F39"/>
    <mergeCell ref="F40:F42"/>
    <mergeCell ref="F43:F45"/>
    <mergeCell ref="F46:F48"/>
    <mergeCell ref="F50:F52"/>
  </mergeCells>
  <phoneticPr fontId="24" type="noConversion"/>
  <printOptions horizontalCentered="1"/>
  <pageMargins left="0.118110236220472" right="0.118110236220472" top="0.15748031496063" bottom="0.15748031496063" header="0.31496062992126" footer="0.31496062992126"/>
  <pageSetup paperSize="9" scale="64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1 整体支出绩效目标申报表</vt:lpstr>
      <vt:lpstr>2 整体支出绩效目标申报表（示例）</vt:lpstr>
      <vt:lpstr>3 项目支出绩效表目标申报表</vt:lpstr>
      <vt:lpstr>4 专项项目支出绩效目标申报表（示例）</vt:lpstr>
      <vt:lpstr>'2 整体支出绩效目标申报表（示例）'!Print_Area</vt:lpstr>
      <vt:lpstr>'4 专项项目支出绩效目标申报表（示例）'!Print_Area</vt:lpstr>
    </vt:vector>
  </TitlesOfParts>
  <Company>LENOVO 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WRGHO</cp:lastModifiedBy>
  <cp:lastPrinted>2019-12-09T03:23:00Z</cp:lastPrinted>
  <dcterms:created xsi:type="dcterms:W3CDTF">2014-11-14T08:07:00Z</dcterms:created>
  <dcterms:modified xsi:type="dcterms:W3CDTF">2020-05-19T03:53:52Z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