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92"/>
  </bookViews>
  <sheets>
    <sheet name="1 整体支出绩效目标申报表" sheetId="28" r:id="rId1"/>
    <sheet name="2 整体支出绩效目标申报表（示例）" sheetId="5" r:id="rId2"/>
    <sheet name="3 项目支出绩效表目标申报表" sheetId="29" r:id="rId3"/>
    <sheet name="4 专项项目支出绩效目标申报表（示例）" sheetId="17" r:id="rId4"/>
  </sheets>
  <definedNames>
    <definedName name="_xlnm.Print_Area" localSheetId="1">'2 整体支出绩效目标申报表（示例）'!$A$1:$K$55</definedName>
    <definedName name="_xlnm.Print_Area" localSheetId="3">'4 专项项目支出绩效目标申报表（示例）'!$A$1:$I$53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C8" authorId="0">
      <text>
        <r>
          <rPr>
            <b/>
            <sz val="12"/>
            <rFont val="Tahoma"/>
            <charset val="134"/>
          </rPr>
          <t xml:space="preserve">
</t>
        </r>
        <r>
          <rPr>
            <b/>
            <sz val="12"/>
            <rFont val="宋体"/>
            <charset val="134"/>
          </rPr>
          <t>根据部门主要职责和年度工作任务填写</t>
        </r>
      </text>
    </comment>
    <comment ref="J13" authorId="0">
      <text>
        <r>
          <rPr>
            <b/>
            <sz val="9"/>
            <rFont val="宋体"/>
            <charset val="134"/>
          </rPr>
          <t>填报近两年部门预算数据</t>
        </r>
      </text>
    </comment>
    <comment ref="C16" authorId="0">
      <text>
        <r>
          <rPr>
            <b/>
            <sz val="12"/>
            <rFont val="宋体"/>
            <charset val="134"/>
          </rPr>
          <t>上年部门预算结转金额</t>
        </r>
      </text>
    </comment>
    <comment ref="G16" authorId="0">
      <text>
        <r>
          <rPr>
            <b/>
            <sz val="11"/>
            <rFont val="宋体"/>
            <charset val="134"/>
          </rPr>
          <t>整体支出表里的项目支出为“日常项目”</t>
        </r>
        <r>
          <rPr>
            <sz val="9"/>
            <rFont val="Tahoma"/>
            <charset val="134"/>
          </rPr>
          <t xml:space="preserve">
</t>
        </r>
      </text>
    </comment>
    <comment ref="B23" authorId="0">
      <text>
        <r>
          <rPr>
            <b/>
            <sz val="12"/>
            <rFont val="宋体"/>
            <charset val="134"/>
          </rPr>
          <t>描述本部门利用全部部门预算资金（基本支出和日常项目支出）在本年度内预期达到的总体产出和效果。</t>
        </r>
      </text>
    </comment>
    <comment ref="A30" authorId="0">
      <text>
        <r>
          <rPr>
            <b/>
            <sz val="12"/>
            <rFont val="宋体"/>
            <charset val="134"/>
          </rPr>
          <t>所有绩效指标需细化量化，完成指标是指所有部门预算资金（含基本支出和日常项目支出）预期达到或完成的效果，效益指标要定量描述，不可定量需定性表述。</t>
        </r>
      </text>
    </comment>
    <comment ref="D31" authorId="0">
      <text>
        <r>
          <rPr>
            <b/>
            <sz val="9"/>
            <rFont val="宋体"/>
            <charset val="134"/>
          </rPr>
          <t>数量指标：反映预期提供的公共产品和服务数量，如</t>
        </r>
        <r>
          <rPr>
            <b/>
            <sz val="9"/>
            <rFont val="Tahoma"/>
            <charset val="134"/>
          </rPr>
          <t>“</t>
        </r>
        <r>
          <rPr>
            <b/>
            <sz val="9"/>
            <rFont val="宋体"/>
            <charset val="134"/>
          </rPr>
          <t>举办培训的班次</t>
        </r>
        <r>
          <rPr>
            <b/>
            <sz val="9"/>
            <rFont val="Tahoma"/>
            <charset val="134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charset val="134"/>
          </rPr>
          <t>“</t>
        </r>
        <r>
          <rPr>
            <b/>
            <sz val="9"/>
            <rFont val="宋体"/>
            <charset val="134"/>
          </rPr>
          <t>培训学员的人次</t>
        </r>
        <r>
          <rPr>
            <b/>
            <sz val="9"/>
            <rFont val="Tahoma"/>
            <charset val="134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charset val="134"/>
          </rPr>
          <t>“</t>
        </r>
        <r>
          <rPr>
            <b/>
            <sz val="9"/>
            <rFont val="宋体"/>
            <charset val="134"/>
          </rPr>
          <t>新增设备数量</t>
        </r>
        <r>
          <rPr>
            <b/>
            <sz val="9"/>
            <rFont val="Tahoma"/>
            <charset val="134"/>
          </rPr>
          <t>”</t>
        </r>
        <r>
          <rPr>
            <b/>
            <sz val="9"/>
            <rFont val="宋体"/>
            <charset val="134"/>
          </rPr>
          <t>等</t>
        </r>
        <r>
          <rPr>
            <sz val="9"/>
            <rFont val="Tahoma"/>
            <charset val="134"/>
          </rPr>
          <t xml:space="preserve">
</t>
        </r>
      </text>
    </comment>
    <comment ref="D35" authorId="0">
      <text>
        <r>
          <rPr>
            <b/>
            <sz val="9"/>
            <rFont val="宋体"/>
            <charset val="134"/>
          </rPr>
          <t>质量指标：反映预期提供的公共产品和服务达到的标准、水平和效果，如</t>
        </r>
        <r>
          <rPr>
            <b/>
            <sz val="9"/>
            <rFont val="Tahoma"/>
            <charset val="134"/>
          </rPr>
          <t>“</t>
        </r>
        <r>
          <rPr>
            <b/>
            <sz val="9"/>
            <rFont val="宋体"/>
            <charset val="134"/>
          </rPr>
          <t>培训合格率</t>
        </r>
        <r>
          <rPr>
            <b/>
            <sz val="9"/>
            <rFont val="Tahoma"/>
            <charset val="134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charset val="134"/>
          </rPr>
          <t>“</t>
        </r>
        <r>
          <rPr>
            <b/>
            <sz val="9"/>
            <rFont val="宋体"/>
            <charset val="134"/>
          </rPr>
          <t>研究成果验收通过率</t>
        </r>
        <r>
          <rPr>
            <b/>
            <sz val="9"/>
            <rFont val="Tahoma"/>
            <charset val="134"/>
          </rPr>
          <t>”</t>
        </r>
        <r>
          <rPr>
            <b/>
            <sz val="9"/>
            <rFont val="宋体"/>
            <charset val="134"/>
          </rPr>
          <t>等</t>
        </r>
        <r>
          <rPr>
            <sz val="9"/>
            <rFont val="Tahoma"/>
            <charset val="134"/>
          </rPr>
          <t xml:space="preserve">
</t>
        </r>
      </text>
    </comment>
    <comment ref="D38" authorId="0">
      <text>
        <r>
          <rPr>
            <b/>
            <sz val="9"/>
            <rFont val="宋体"/>
            <charset val="134"/>
          </rPr>
          <t>时效指标：反映预期提供公共产品和服务的及时程度和效率情况，如</t>
        </r>
        <r>
          <rPr>
            <b/>
            <sz val="9"/>
            <rFont val="Tahoma"/>
            <charset val="134"/>
          </rPr>
          <t>“</t>
        </r>
        <r>
          <rPr>
            <b/>
            <sz val="9"/>
            <rFont val="宋体"/>
            <charset val="134"/>
          </rPr>
          <t>培训完成时间</t>
        </r>
        <r>
          <rPr>
            <b/>
            <sz val="9"/>
            <rFont val="Tahoma"/>
            <charset val="134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charset val="134"/>
          </rPr>
          <t>“</t>
        </r>
        <r>
          <rPr>
            <b/>
            <sz val="9"/>
            <rFont val="宋体"/>
            <charset val="134"/>
          </rPr>
          <t>研究成果发布时间</t>
        </r>
        <r>
          <rPr>
            <b/>
            <sz val="9"/>
            <rFont val="Tahoma"/>
            <charset val="134"/>
          </rPr>
          <t>”</t>
        </r>
        <r>
          <rPr>
            <b/>
            <sz val="9"/>
            <rFont val="宋体"/>
            <charset val="134"/>
          </rPr>
          <t>等</t>
        </r>
        <r>
          <rPr>
            <sz val="9"/>
            <rFont val="Tahoma"/>
            <charset val="134"/>
          </rPr>
          <t xml:space="preserve">
</t>
        </r>
      </text>
    </comment>
    <comment ref="D41" authorId="0">
      <text>
        <r>
          <rPr>
            <b/>
            <sz val="9"/>
            <rFont val="宋体"/>
            <charset val="134"/>
          </rPr>
          <t>成本指标：反映预期提供公共产品和服务所需成本的控制情况，如</t>
        </r>
        <r>
          <rPr>
            <b/>
            <sz val="9"/>
            <rFont val="Tahoma"/>
            <charset val="134"/>
          </rPr>
          <t>“</t>
        </r>
        <r>
          <rPr>
            <b/>
            <sz val="9"/>
            <rFont val="宋体"/>
            <charset val="134"/>
          </rPr>
          <t>人均培训成本</t>
        </r>
        <r>
          <rPr>
            <b/>
            <sz val="9"/>
            <rFont val="Tahoma"/>
            <charset val="134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charset val="134"/>
          </rPr>
          <t>“</t>
        </r>
        <r>
          <rPr>
            <b/>
            <sz val="9"/>
            <rFont val="宋体"/>
            <charset val="134"/>
          </rPr>
          <t>设备购置成本</t>
        </r>
        <r>
          <rPr>
            <b/>
            <sz val="9"/>
            <rFont val="Tahoma"/>
            <charset val="134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charset val="134"/>
          </rPr>
          <t>“</t>
        </r>
        <r>
          <rPr>
            <b/>
            <sz val="9"/>
            <rFont val="宋体"/>
            <charset val="134"/>
          </rPr>
          <t>和社会平均成本的比较</t>
        </r>
        <r>
          <rPr>
            <b/>
            <sz val="9"/>
            <rFont val="Tahoma"/>
            <charset val="134"/>
          </rPr>
          <t>”</t>
        </r>
        <r>
          <rPr>
            <b/>
            <sz val="9"/>
            <rFont val="宋体"/>
            <charset val="134"/>
          </rPr>
          <t>等。</t>
        </r>
        <r>
          <rPr>
            <sz val="9"/>
            <rFont val="Tahoma"/>
            <charset val="134"/>
          </rPr>
          <t xml:space="preserve">
</t>
        </r>
      </text>
    </comment>
    <comment ref="D46" authorId="0">
      <text>
        <r>
          <rPr>
            <b/>
            <sz val="9"/>
            <rFont val="宋体"/>
            <charset val="134"/>
          </rPr>
          <t>经济效益，反映相关产出对经济发展带来的影响和效果，如</t>
        </r>
        <r>
          <rPr>
            <b/>
            <sz val="9"/>
            <rFont val="Tahoma"/>
            <charset val="134"/>
          </rPr>
          <t>“</t>
        </r>
        <r>
          <rPr>
            <b/>
            <sz val="9"/>
            <rFont val="宋体"/>
            <charset val="134"/>
          </rPr>
          <t>促进农民增收率或增收额</t>
        </r>
        <r>
          <rPr>
            <b/>
            <sz val="9"/>
            <rFont val="Tahoma"/>
            <charset val="134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charset val="134"/>
          </rPr>
          <t>“</t>
        </r>
        <r>
          <rPr>
            <b/>
            <sz val="9"/>
            <rFont val="宋体"/>
            <charset val="134"/>
          </rPr>
          <t>采用先进技术带来的实际收入增长率</t>
        </r>
        <r>
          <rPr>
            <b/>
            <sz val="9"/>
            <rFont val="Tahoma"/>
            <charset val="134"/>
          </rPr>
          <t>”</t>
        </r>
        <r>
          <rPr>
            <b/>
            <sz val="9"/>
            <rFont val="宋体"/>
            <charset val="134"/>
          </rPr>
          <t>等；</t>
        </r>
        <r>
          <rPr>
            <sz val="9"/>
            <rFont val="Tahoma"/>
            <charset val="134"/>
          </rPr>
          <t xml:space="preserve">
</t>
        </r>
      </text>
    </comment>
    <comment ref="D47" authorId="0">
      <text>
        <r>
          <rPr>
            <b/>
            <sz val="9"/>
            <rFont val="宋体"/>
            <charset val="134"/>
          </rPr>
          <t>社会效益，反映相关产出对社会发展带来的影响和效果，如</t>
        </r>
        <r>
          <rPr>
            <b/>
            <sz val="9"/>
            <rFont val="Tahoma"/>
            <charset val="134"/>
          </rPr>
          <t>“</t>
        </r>
        <r>
          <rPr>
            <b/>
            <sz val="9"/>
            <rFont val="宋体"/>
            <charset val="134"/>
          </rPr>
          <t>带动就业增长率</t>
        </r>
        <r>
          <rPr>
            <b/>
            <sz val="9"/>
            <rFont val="Tahoma"/>
            <charset val="134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charset val="134"/>
          </rPr>
          <t>“</t>
        </r>
        <r>
          <rPr>
            <b/>
            <sz val="9"/>
            <rFont val="宋体"/>
            <charset val="134"/>
          </rPr>
          <t>安全生产事故下降率</t>
        </r>
        <r>
          <rPr>
            <b/>
            <sz val="9"/>
            <rFont val="Tahoma"/>
            <charset val="134"/>
          </rPr>
          <t>”</t>
        </r>
        <r>
          <rPr>
            <b/>
            <sz val="9"/>
            <rFont val="宋体"/>
            <charset val="134"/>
          </rPr>
          <t>等；</t>
        </r>
        <r>
          <rPr>
            <sz val="9"/>
            <rFont val="Tahoma"/>
            <charset val="134"/>
          </rPr>
          <t xml:space="preserve">
</t>
        </r>
      </text>
    </comment>
    <comment ref="D48" authorId="0">
      <text>
        <r>
          <rPr>
            <b/>
            <sz val="9"/>
            <rFont val="宋体"/>
            <charset val="134"/>
          </rPr>
          <t>生态效益，反映相关产出对自然环境带来的影响和效果，如</t>
        </r>
        <r>
          <rPr>
            <b/>
            <sz val="9"/>
            <rFont val="Tahoma"/>
            <charset val="134"/>
          </rPr>
          <t>“</t>
        </r>
        <r>
          <rPr>
            <b/>
            <sz val="9"/>
            <rFont val="宋体"/>
            <charset val="134"/>
          </rPr>
          <t>水电能源节约率</t>
        </r>
        <r>
          <rPr>
            <b/>
            <sz val="9"/>
            <rFont val="Tahoma"/>
            <charset val="134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charset val="134"/>
          </rPr>
          <t>“</t>
        </r>
        <r>
          <rPr>
            <b/>
            <sz val="9"/>
            <rFont val="宋体"/>
            <charset val="134"/>
          </rPr>
          <t>空气质量优良率</t>
        </r>
        <r>
          <rPr>
            <b/>
            <sz val="9"/>
            <rFont val="Tahoma"/>
            <charset val="134"/>
          </rPr>
          <t>”</t>
        </r>
        <r>
          <rPr>
            <b/>
            <sz val="9"/>
            <rFont val="宋体"/>
            <charset val="134"/>
          </rPr>
          <t>等；</t>
        </r>
        <r>
          <rPr>
            <sz val="9"/>
            <rFont val="Tahoma"/>
            <charset val="134"/>
          </rPr>
          <t xml:space="preserve">
</t>
        </r>
      </text>
    </comment>
    <comment ref="D49" authorId="0">
      <text>
        <r>
          <rPr>
            <b/>
            <sz val="9"/>
            <rFont val="宋体"/>
            <charset val="134"/>
          </rPr>
          <t>可持续影响，反映相关产出带来影响的可持续期限，如</t>
        </r>
        <r>
          <rPr>
            <b/>
            <sz val="9"/>
            <rFont val="Tahoma"/>
            <charset val="134"/>
          </rPr>
          <t>“</t>
        </r>
        <r>
          <rPr>
            <b/>
            <sz val="9"/>
            <rFont val="宋体"/>
            <charset val="134"/>
          </rPr>
          <t>项目持续发挥作用的期限</t>
        </r>
        <r>
          <rPr>
            <b/>
            <sz val="9"/>
            <rFont val="Tahoma"/>
            <charset val="134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charset val="134"/>
          </rPr>
          <t>“</t>
        </r>
        <r>
          <rPr>
            <b/>
            <sz val="9"/>
            <rFont val="宋体"/>
            <charset val="134"/>
          </rPr>
          <t>对本行业未来可持续发展的影响</t>
        </r>
        <r>
          <rPr>
            <b/>
            <sz val="9"/>
            <rFont val="Tahoma"/>
            <charset val="134"/>
          </rPr>
          <t>”</t>
        </r>
        <r>
          <rPr>
            <b/>
            <sz val="9"/>
            <rFont val="宋体"/>
            <charset val="134"/>
          </rPr>
          <t>等。</t>
        </r>
        <r>
          <rPr>
            <sz val="9"/>
            <rFont val="Tahoma"/>
            <charset val="134"/>
          </rPr>
          <t xml:space="preserve">
</t>
        </r>
      </text>
    </comment>
    <comment ref="D51" authorId="0">
      <text>
        <r>
          <rPr>
            <b/>
            <sz val="9"/>
            <rFont val="宋体"/>
            <charset val="134"/>
          </rPr>
          <t>反映服务对象或项目受益人对相关产出及其影响的认可程度，根据实际细化为具体指标，如</t>
        </r>
        <r>
          <rPr>
            <b/>
            <sz val="9"/>
            <rFont val="Tahoma"/>
            <charset val="134"/>
          </rPr>
          <t>“</t>
        </r>
        <r>
          <rPr>
            <b/>
            <sz val="9"/>
            <rFont val="宋体"/>
            <charset val="134"/>
          </rPr>
          <t>受训学员满意度</t>
        </r>
        <r>
          <rPr>
            <b/>
            <sz val="9"/>
            <rFont val="Tahoma"/>
            <charset val="134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charset val="134"/>
          </rPr>
          <t>“</t>
        </r>
        <r>
          <rPr>
            <b/>
            <sz val="9"/>
            <rFont val="宋体"/>
            <charset val="134"/>
          </rPr>
          <t>群众对</t>
        </r>
        <r>
          <rPr>
            <b/>
            <sz val="9"/>
            <rFont val="Tahoma"/>
            <charset val="134"/>
          </rPr>
          <t>××</t>
        </r>
        <r>
          <rPr>
            <b/>
            <sz val="9"/>
            <rFont val="宋体"/>
            <charset val="134"/>
          </rPr>
          <t>工作的满意度</t>
        </r>
        <r>
          <rPr>
            <b/>
            <sz val="9"/>
            <rFont val="Tahoma"/>
            <charset val="134"/>
          </rPr>
          <t>”</t>
        </r>
        <r>
          <rPr>
            <b/>
            <sz val="9"/>
            <rFont val="宋体"/>
            <charset val="134"/>
          </rPr>
          <t>、</t>
        </r>
        <r>
          <rPr>
            <b/>
            <sz val="9"/>
            <rFont val="Tahoma"/>
            <charset val="134"/>
          </rPr>
          <t>“</t>
        </r>
        <r>
          <rPr>
            <b/>
            <sz val="9"/>
            <rFont val="宋体"/>
            <charset val="134"/>
          </rPr>
          <t>社会公众投诉率</t>
        </r>
        <r>
          <rPr>
            <b/>
            <sz val="9"/>
            <rFont val="Tahoma"/>
            <charset val="134"/>
          </rPr>
          <t>/</t>
        </r>
        <r>
          <rPr>
            <b/>
            <sz val="9"/>
            <rFont val="宋体"/>
            <charset val="134"/>
          </rPr>
          <t>投诉次数</t>
        </r>
        <r>
          <rPr>
            <b/>
            <sz val="9"/>
            <rFont val="Tahoma"/>
            <charset val="134"/>
          </rPr>
          <t>”</t>
        </r>
        <r>
          <rPr>
            <b/>
            <sz val="9"/>
            <rFont val="宋体"/>
            <charset val="134"/>
          </rPr>
          <t>等。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lenovo</author>
  </authors>
  <commentList>
    <comment ref="A7" authorId="0">
      <text>
        <r>
          <rPr>
            <b/>
            <sz val="11"/>
            <rFont val="宋体"/>
            <charset val="134"/>
          </rPr>
          <t>日常项目属“部门预算项目”；政府性基金、国有资本经营、社保基金、预通知的上级专款和乡镇其他基本公共服务资金属“总预算项目”；备案项目属“备案项目库项目”</t>
        </r>
      </text>
    </comment>
    <comment ref="A8" authorId="0">
      <text>
        <r>
          <rPr>
            <b/>
            <sz val="11"/>
            <rFont val="宋体"/>
            <charset val="134"/>
          </rPr>
          <t>根据项目资金支出方向确定，可多选。</t>
        </r>
        <r>
          <rPr>
            <sz val="9"/>
            <rFont val="Tahoma"/>
            <charset val="134"/>
          </rPr>
          <t xml:space="preserve">
</t>
        </r>
      </text>
    </comment>
    <comment ref="B11" authorId="0">
      <text>
        <r>
          <rPr>
            <b/>
            <sz val="11"/>
            <rFont val="宋体"/>
            <charset val="134"/>
          </rPr>
          <t>若资金不同使用方向采取不同绩效分配方式的，可多选。</t>
        </r>
        <r>
          <rPr>
            <sz val="9"/>
            <rFont val="Tahoma"/>
            <charset val="134"/>
          </rPr>
          <t xml:space="preserve">
</t>
        </r>
      </text>
    </comment>
    <comment ref="B12" authorId="0">
      <text>
        <r>
          <rPr>
            <b/>
            <sz val="11"/>
            <rFont val="宋体"/>
            <charset val="134"/>
          </rPr>
          <t>立项依据必须填报，并提供复印件作为佐证资料（佐证资料由各支出股室核实）</t>
        </r>
      </text>
    </comment>
    <comment ref="G16" authorId="0">
      <text>
        <r>
          <rPr>
            <b/>
            <sz val="11"/>
            <rFont val="宋体"/>
            <charset val="134"/>
          </rPr>
          <t>填报上一年度的预算金额</t>
        </r>
      </text>
    </comment>
    <comment ref="A23" authorId="0">
      <text>
        <r>
          <rPr>
            <b/>
            <sz val="12"/>
            <rFont val="宋体"/>
            <charset val="134"/>
          </rPr>
          <t>中期指标是对中期目标的细化和量化，即这三年预计达到的效果或完成的工作任务</t>
        </r>
      </text>
    </comment>
    <comment ref="F24" authorId="0">
      <text>
        <r>
          <rPr>
            <b/>
            <sz val="11"/>
            <rFont val="宋体"/>
            <charset val="134"/>
          </rPr>
          <t>反映预期提供的公共产品和服务数量，如“务工农民岗位技能培训人数”、“公共租赁住房保障户数”等；</t>
        </r>
      </text>
    </comment>
    <comment ref="F27" authorId="0">
      <text>
        <r>
          <rPr>
            <b/>
            <sz val="11"/>
            <rFont val="宋体"/>
            <charset val="134"/>
          </rPr>
          <t>反映预期提供的公共产品和服务达到的标准、水平和效果，如“培训合格率”、“公共租赁住房建设验收通过率”等；</t>
        </r>
      </text>
    </comment>
    <comment ref="F30" authorId="0">
      <text>
        <r>
          <rPr>
            <b/>
            <sz val="11"/>
            <rFont val="宋体"/>
            <charset val="134"/>
          </rPr>
          <t>反映预期提供公共产品和服务的及时程度和效率情况，如“培训完成时间”、“补贴发放时间”等；</t>
        </r>
      </text>
    </comment>
    <comment ref="F33" authorId="0">
      <text>
        <r>
          <rPr>
            <b/>
            <sz val="11"/>
            <rFont val="宋体"/>
            <charset val="134"/>
          </rPr>
          <t>反映预期提供公共产品和服务所需成本的控制情况，如“人均培训成本”、“和社会平均成本的比较”等。</t>
        </r>
      </text>
    </comment>
    <comment ref="F37" authorId="0">
      <text>
        <r>
          <rPr>
            <b/>
            <sz val="11"/>
            <rFont val="宋体"/>
            <charset val="134"/>
          </rPr>
          <t>反映相关产出对经济发展带来的影响和效果，如“促进农民增收率或增收额”、“采用先进技术带来的实际收入增长率”等</t>
        </r>
        <r>
          <rPr>
            <b/>
            <sz val="9"/>
            <rFont val="宋体"/>
            <charset val="134"/>
          </rPr>
          <t>；</t>
        </r>
        <r>
          <rPr>
            <sz val="9"/>
            <rFont val="Tahoma"/>
            <charset val="134"/>
          </rPr>
          <t xml:space="preserve">
</t>
        </r>
      </text>
    </comment>
    <comment ref="F40" authorId="0">
      <text>
        <r>
          <rPr>
            <b/>
            <sz val="11"/>
            <rFont val="宋体"/>
            <charset val="134"/>
          </rPr>
          <t>反映相关产出对社会发展带来的影响和效果，如“带动就业增长率”、“低收入家庭居住条件改善情况”等；</t>
        </r>
      </text>
    </comment>
    <comment ref="F43" authorId="0">
      <text>
        <r>
          <rPr>
            <b/>
            <sz val="11"/>
            <rFont val="宋体"/>
            <charset val="134"/>
          </rPr>
          <t>反映相关产出对生态环境带来的影响和效果，如“空气质量优良率”、“万元GDP能耗下降率”等；</t>
        </r>
        <r>
          <rPr>
            <sz val="11"/>
            <rFont val="宋体"/>
            <charset val="134"/>
          </rPr>
          <t xml:space="preserve">
</t>
        </r>
      </text>
    </comment>
    <comment ref="F46" authorId="0">
      <text>
        <r>
          <rPr>
            <b/>
            <sz val="11"/>
            <rFont val="宋体"/>
            <charset val="134"/>
          </rPr>
          <t>映相关产出带来影响的可持续期限，如“项目持续发挥作用的期限”、“对本行业未来可持续发展的影响”等。</t>
        </r>
      </text>
    </comment>
    <comment ref="F50" authorId="0">
      <text>
        <r>
          <rPr>
            <b/>
            <sz val="11"/>
            <rFont val="宋体"/>
            <charset val="134"/>
          </rPr>
          <t>反映服务对象或受益人对相关产出及其影响的认可程度，可根据实际细化为具体指标，如“参加培训人员的满意度”、“基层群众对××工作的满意度”、“社会公众投诉率/投诉次数”等。</t>
        </r>
      </text>
    </comment>
  </commentList>
</comments>
</file>

<file path=xl/sharedStrings.xml><?xml version="1.0" encoding="utf-8"?>
<sst xmlns="http://schemas.openxmlformats.org/spreadsheetml/2006/main" count="455" uniqueCount="216">
  <si>
    <t>2020年部门预算整体支出绩效目标批复表</t>
  </si>
  <si>
    <t>（ 2020  年度）</t>
  </si>
  <si>
    <t>填报单位：开江县大学中专招生委员会办公室</t>
  </si>
  <si>
    <t>单位：万元</t>
  </si>
  <si>
    <t>部门基本信息</t>
  </si>
  <si>
    <t>部门名称</t>
  </si>
  <si>
    <t>开江县大学中专招生委员会办公室</t>
  </si>
  <si>
    <t>人员编制数：9</t>
  </si>
  <si>
    <t>单位实有人数：8</t>
  </si>
  <si>
    <t>年度工作任务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</si>
  <si>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、贯彻执行党和国家教育方针政策，促进教育事业发展。</t>
    </r>
  </si>
  <si>
    <r>
      <rPr>
        <sz val="11"/>
        <color indexed="8"/>
        <rFont val="宋体"/>
        <charset val="134"/>
      </rPr>
      <t>2、组织完成开江县</t>
    </r>
    <r>
      <rPr>
        <sz val="11"/>
        <color indexed="8"/>
        <rFont val="宋体"/>
        <charset val="134"/>
      </rPr>
      <t>2019</t>
    </r>
    <r>
      <rPr>
        <sz val="11"/>
        <color indexed="8"/>
        <rFont val="宋体"/>
        <charset val="134"/>
      </rPr>
      <t>年普通高考、成人高考、高等教育自学考试等国家教育考试。</t>
    </r>
  </si>
  <si>
    <t>3、完成上级部门交办的其他事项。</t>
  </si>
  <si>
    <t>部门预算情况</t>
  </si>
  <si>
    <t>收入预算合计：</t>
  </si>
  <si>
    <t>支出预算合计：</t>
  </si>
  <si>
    <t>近两年支出预算金额</t>
  </si>
  <si>
    <r>
      <rPr>
        <sz val="11"/>
        <color theme="1"/>
        <rFont val="宋体"/>
        <charset val="134"/>
      </rPr>
      <t xml:space="preserve">  2018</t>
    </r>
    <r>
      <rPr>
        <sz val="11"/>
        <color theme="1"/>
        <rFont val="宋体"/>
        <charset val="134"/>
        <scheme val="minor"/>
      </rPr>
      <t>年</t>
    </r>
  </si>
  <si>
    <r>
      <rPr>
        <sz val="11"/>
        <color theme="1"/>
        <rFont val="宋体"/>
        <charset val="134"/>
      </rPr>
      <t xml:space="preserve"> 2019 </t>
    </r>
    <r>
      <rPr>
        <sz val="11"/>
        <color theme="1"/>
        <rFont val="宋体"/>
        <charset val="134"/>
        <scheme val="minor"/>
      </rPr>
      <t>年</t>
    </r>
  </si>
  <si>
    <t>（一）一般公共预算</t>
  </si>
  <si>
    <t>（一）基本支出</t>
  </si>
  <si>
    <t>（二）政府基金预算</t>
  </si>
  <si>
    <t>其中：三公经费支出</t>
  </si>
  <si>
    <t>（三）上年结转</t>
  </si>
  <si>
    <t>（二）项目支出</t>
  </si>
  <si>
    <t>（四）其他资金</t>
  </si>
  <si>
    <t>1、</t>
  </si>
  <si>
    <t>2、</t>
  </si>
  <si>
    <t>3、</t>
  </si>
  <si>
    <t>4、</t>
  </si>
  <si>
    <t>5、</t>
  </si>
  <si>
    <t>6、</t>
  </si>
  <si>
    <t>年度总体目标</t>
  </si>
  <si>
    <t xml:space="preserve">   2020年度，根据上级部门的安排部署，贯彻执行党和国家的教育方针政策，促进教育事业发展。组织完成我县2020年普通高考、成人高考、高等教育自学考试等国家教育考试，完成上级交办的其他任务。</t>
  </si>
  <si>
    <t>绩效指标</t>
  </si>
  <si>
    <t>一级指标</t>
  </si>
  <si>
    <t>二级指标</t>
  </si>
  <si>
    <t>三级指标名称</t>
  </si>
  <si>
    <t>指标值</t>
  </si>
  <si>
    <t>完成指标</t>
  </si>
  <si>
    <t>数量指标</t>
  </si>
  <si>
    <t>精准扶贫</t>
  </si>
  <si>
    <t>天师镇尖峰寨、龙家坝2个村</t>
  </si>
  <si>
    <t>普通高考组考</t>
  </si>
  <si>
    <t>举办普通高考1次</t>
  </si>
  <si>
    <t>成人高考组考</t>
  </si>
  <si>
    <t>举办成人高考1次</t>
  </si>
  <si>
    <t>高等教育自学考试组考</t>
  </si>
  <si>
    <t>举办高等教育自学考试2次</t>
  </si>
  <si>
    <t>质量指标</t>
  </si>
  <si>
    <t>100%完成</t>
  </si>
  <si>
    <t>成功举办</t>
  </si>
  <si>
    <t>时效指标</t>
  </si>
  <si>
    <t>完成时间</t>
  </si>
  <si>
    <t>2020年</t>
  </si>
  <si>
    <t>成本指标</t>
  </si>
  <si>
    <t>控制在预算内</t>
  </si>
  <si>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8.1008</t>
    </r>
    <r>
      <rPr>
        <sz val="11"/>
        <color theme="1"/>
        <rFont val="宋体"/>
        <charset val="134"/>
        <scheme val="minor"/>
      </rPr>
      <t>万元</t>
    </r>
  </si>
  <si>
    <t>效益指标</t>
  </si>
  <si>
    <t>经济效益</t>
  </si>
  <si>
    <t>社会效益</t>
  </si>
  <si>
    <t>普通高考正常进行</t>
  </si>
  <si>
    <t>确保我县考生顺利参加考试，确保考生接受高等教育的权利</t>
  </si>
  <si>
    <t>生态效益</t>
  </si>
  <si>
    <t>可持续影响</t>
  </si>
  <si>
    <t>教育发展</t>
  </si>
  <si>
    <t>保障我县考生受高等教育的权利，为我县经济社会发展提供人才支撑</t>
  </si>
  <si>
    <t>……</t>
  </si>
  <si>
    <t>满意度指标</t>
  </si>
  <si>
    <t>考生、家长满意度</t>
  </si>
  <si>
    <t>99%以上</t>
  </si>
  <si>
    <t>社会群众满意度</t>
  </si>
  <si>
    <t>整体支出绩效目标申报表</t>
  </si>
  <si>
    <t>（     年度）</t>
  </si>
  <si>
    <t>填报单位：</t>
  </si>
  <si>
    <t>填报部门全称</t>
  </si>
  <si>
    <r>
      <rPr>
        <sz val="11"/>
        <color indexed="8"/>
        <rFont val="宋体"/>
        <charset val="134"/>
      </rPr>
      <t>人员编制数：</t>
    </r>
    <r>
      <rPr>
        <sz val="11"/>
        <color indexed="10"/>
        <rFont val="宋体"/>
        <charset val="134"/>
      </rPr>
      <t>与部门预算数据一致</t>
    </r>
  </si>
  <si>
    <r>
      <rPr>
        <sz val="11"/>
        <color indexed="8"/>
        <rFont val="宋体"/>
        <charset val="134"/>
      </rPr>
      <t>单位实有人数：</t>
    </r>
    <r>
      <rPr>
        <sz val="11"/>
        <color indexed="10"/>
        <rFont val="宋体"/>
        <charset val="134"/>
      </rPr>
      <t>与部门预算数据一致</t>
    </r>
  </si>
  <si>
    <t>1、负责县综合档案馆档案安全</t>
  </si>
  <si>
    <t>2、档案保护与抢救</t>
  </si>
  <si>
    <t>3、档案查阅，服务于民</t>
  </si>
  <si>
    <t>4、馆藏档案全文数字化，推进档案工作的科学管理和现代化建设</t>
  </si>
  <si>
    <t>5、接受各单位的档案资料</t>
  </si>
  <si>
    <t>6、完成县委、县政府和上级档案部门交办其他的任务。</t>
  </si>
  <si>
    <r>
      <rPr>
        <sz val="11"/>
        <color indexed="10"/>
        <rFont val="宋体"/>
        <charset val="134"/>
      </rPr>
      <t>2018</t>
    </r>
    <r>
      <rPr>
        <sz val="11"/>
        <color theme="1"/>
        <rFont val="宋体"/>
        <charset val="134"/>
        <scheme val="minor"/>
      </rPr>
      <t>年</t>
    </r>
  </si>
  <si>
    <r>
      <rPr>
        <sz val="11"/>
        <color indexed="10"/>
        <rFont val="宋体"/>
        <charset val="134"/>
      </rPr>
      <t>2019</t>
    </r>
    <r>
      <rPr>
        <sz val="11"/>
        <color theme="1"/>
        <rFont val="宋体"/>
        <charset val="134"/>
        <scheme val="minor"/>
      </rPr>
      <t>年</t>
    </r>
  </si>
  <si>
    <t>1、档案保管保护</t>
  </si>
  <si>
    <t>2、重点档案目录著录</t>
  </si>
  <si>
    <t>为了XX县档案馆2020年有序正常运行，积极服务社会和群众，确保2020年实现以下目标：1、保障爱国主义教育基地、荣誉馆正常开放，引领群众正能量，弘扬社会主义核心价值观；2、通过温度、湿度调控、病虫害防治等手段措施，确保档案实体安全；3、按要求落实消防责任和设备，确保系统正常运行；4、全面实现馆藏档案数字化XXXXX页，馆藏档案资源得到充分高效利用；5、高效服务社会各界和群众，快速有效的为档案利用者提供服务。</t>
  </si>
  <si>
    <t>档案防虫保护</t>
  </si>
  <si>
    <t>6XXX卷</t>
  </si>
  <si>
    <t>破损档案抢救</t>
  </si>
  <si>
    <t>更换破损档案卷皮2XXX卷</t>
  </si>
  <si>
    <t>馆藏档案数字化</t>
  </si>
  <si>
    <t>1XXXX页</t>
  </si>
  <si>
    <t>重点档案目录著录</t>
  </si>
  <si>
    <t>7XXX条</t>
  </si>
  <si>
    <t>档案数字化率</t>
  </si>
  <si>
    <t>≥XX%</t>
  </si>
  <si>
    <t>数字化转换质量抽检合格率</t>
  </si>
  <si>
    <t>破损档案抢救率</t>
  </si>
  <si>
    <t>档案防虫保护、重点档案目录著录</t>
  </si>
  <si>
    <t>1至12月</t>
  </si>
  <si>
    <t>档案数字化</t>
  </si>
  <si>
    <t>9月前</t>
  </si>
  <si>
    <t>3月前</t>
  </si>
  <si>
    <t>人员经费支出</t>
  </si>
  <si>
    <r>
      <rPr>
        <sz val="11"/>
        <color rgb="FFFF0000"/>
        <rFont val="宋体"/>
        <charset val="134"/>
        <scheme val="minor"/>
      </rPr>
      <t>X</t>
    </r>
    <r>
      <rPr>
        <sz val="11"/>
        <color indexed="10"/>
        <rFont val="宋体"/>
        <charset val="134"/>
      </rPr>
      <t>X名在职人员工资及社会保障缴费XX万元，临聘人员X名工资福利支出XX万元，遗属X名生活补助X万元</t>
    </r>
  </si>
  <si>
    <t>公用经费支出</t>
  </si>
  <si>
    <t>XX万元，厉行节约，降低行政运行成本，压缩三公经费开支</t>
  </si>
  <si>
    <t>1元x6XXX卷=6XXX元</t>
  </si>
  <si>
    <t>购买卷皮</t>
  </si>
  <si>
    <t>0.8元x2XXX个=XXXX元</t>
  </si>
  <si>
    <t>0.2元x1XXXX页=XXXX元</t>
  </si>
  <si>
    <t>档案保护，避免损失</t>
  </si>
  <si>
    <t>保护档案，为国家避免不必要的经济损失</t>
  </si>
  <si>
    <t>提供档案查阅服务</t>
  </si>
  <si>
    <t>拓展优化档案资源，增强为政府为社会的服务功能；加速档案现代化建设，为广大档案利用者提供便捷服务。</t>
  </si>
  <si>
    <t>延长档案寿命</t>
  </si>
  <si>
    <t>通过各种保护措施，延长馆藏档案的质量和保存年限</t>
  </si>
  <si>
    <t>档案利用者满意度</t>
  </si>
  <si>
    <t>≥95%</t>
  </si>
  <si>
    <t xml:space="preserve">预算部门（单位）审核意见： 已讨论审核，同意上报。
主要领导签(章)：                   财务负责人：                   经办人：
</t>
  </si>
  <si>
    <t>财政局业务股室初审意见： （ ）审核通过 （ ）退回调整 （ ）不予通过                  
分管领导：                   股室负责人：                         经办人：</t>
  </si>
  <si>
    <t>财政局预算股复核意见：1.完整性：（ ）完整（ ）不完整；
                    2.合规性：（ ）合规（ ）不合规；
                    3.合理性：（ ）非常合理（ ）大多合理（ ）较合理（ ）不合理      
存在问题及复核意见：
分管领导：                   股室负责人：                        经办人：</t>
  </si>
  <si>
    <t>项目支出绩效目标申报表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</si>
  <si>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   2020    </t>
    </r>
    <r>
      <rPr>
        <sz val="12"/>
        <rFont val="宋体"/>
        <charset val="134"/>
      </rPr>
      <t>年度）</t>
    </r>
  </si>
  <si>
    <r>
      <rPr>
        <sz val="12"/>
        <rFont val="宋体"/>
        <charset val="134"/>
      </rPr>
      <t>项目名称：2</t>
    </r>
    <r>
      <rPr>
        <sz val="12"/>
        <rFont val="宋体"/>
        <charset val="134"/>
      </rPr>
      <t>020普通高考组考</t>
    </r>
  </si>
  <si>
    <t>主管部门：</t>
  </si>
  <si>
    <t xml:space="preserve">项目实施单位：开江县大学中专招生委员会办公室             </t>
  </si>
  <si>
    <t xml:space="preserve">项目负责人：                     </t>
  </si>
  <si>
    <t>项目单位联系电话：</t>
  </si>
  <si>
    <t>资金来源：</t>
  </si>
  <si>
    <r>
      <rPr>
        <sz val="12"/>
        <rFont val="宋体"/>
        <charset val="134"/>
      </rPr>
      <t xml:space="preserve">一般公共预算  </t>
    </r>
    <r>
      <rPr>
        <sz val="12"/>
        <rFont val="宋体"/>
        <charset val="134"/>
      </rPr>
      <t>√</t>
    </r>
  </si>
  <si>
    <t>政府性基金预算 □</t>
  </si>
  <si>
    <t>国有资本经营预算 □</t>
  </si>
  <si>
    <t>社会保险基金预算 □</t>
  </si>
  <si>
    <t>其他资金 □</t>
  </si>
  <si>
    <t>项目分类：</t>
  </si>
  <si>
    <t>部门预算项目□</t>
  </si>
  <si>
    <t>总预算项目□</t>
  </si>
  <si>
    <t>备案项目库项目 √</t>
  </si>
  <si>
    <t>项目属性：</t>
  </si>
  <si>
    <t>新增项目 □</t>
  </si>
  <si>
    <t>持续性项目 √</t>
  </si>
  <si>
    <t>项目类型</t>
  </si>
  <si>
    <t>产业发展   □</t>
  </si>
  <si>
    <t>民生保障   √</t>
  </si>
  <si>
    <t>基础设施   □</t>
  </si>
  <si>
    <t>行政运行    □</t>
  </si>
  <si>
    <t>项目概况</t>
  </si>
  <si>
    <t>中长期规划（名称、文号，仅指常年项目）</t>
  </si>
  <si>
    <t>资金管理办法（名称、文号）</t>
  </si>
  <si>
    <t>绩效分配方式</t>
  </si>
  <si>
    <t>因素法  □   项目法  □  据实据效 √ □   因素法与项目法相结合  □</t>
  </si>
  <si>
    <t>立项依据</t>
  </si>
  <si>
    <t>教育部每年实施普通高考</t>
  </si>
  <si>
    <t>使用范围</t>
  </si>
  <si>
    <t>普通高考组考工作中各种费用开支</t>
  </si>
  <si>
    <t>申报（补助）条件</t>
  </si>
  <si>
    <t>项目起止年限</t>
  </si>
  <si>
    <t>长期</t>
  </si>
  <si>
    <t>项目资金
（万元）</t>
  </si>
  <si>
    <t xml:space="preserve"> 中长期资金总额：</t>
  </si>
  <si>
    <t xml:space="preserve"> 年度资金总额：</t>
  </si>
  <si>
    <t>上年度资金情况</t>
  </si>
  <si>
    <t xml:space="preserve"> 其中：财政拨款</t>
  </si>
  <si>
    <t>预算安排资金：</t>
  </si>
  <si>
    <t xml:space="preserve">       事业收入</t>
  </si>
  <si>
    <t>财政拨付资金</t>
  </si>
  <si>
    <t xml:space="preserve">       经营性收入</t>
  </si>
  <si>
    <t>实际支出资金</t>
  </si>
  <si>
    <t xml:space="preserve">    其他资金</t>
  </si>
  <si>
    <t xml:space="preserve">       其他资金</t>
  </si>
  <si>
    <t>总
体
目
标</t>
  </si>
  <si>
    <r>
      <rPr>
        <sz val="12"/>
        <rFont val="宋体"/>
        <charset val="134"/>
      </rPr>
      <t>中长期目标（20</t>
    </r>
    <r>
      <rPr>
        <sz val="12"/>
        <rFont val="宋体"/>
        <charset val="134"/>
      </rPr>
      <t>20</t>
    </r>
    <r>
      <rPr>
        <sz val="12"/>
        <rFont val="宋体"/>
        <charset val="134"/>
      </rPr>
      <t>年—20</t>
    </r>
    <r>
      <rPr>
        <sz val="12"/>
        <rFont val="宋体"/>
        <charset val="134"/>
      </rPr>
      <t>22</t>
    </r>
    <r>
      <rPr>
        <sz val="12"/>
        <rFont val="宋体"/>
        <charset val="134"/>
      </rPr>
      <t>年）</t>
    </r>
  </si>
  <si>
    <t>年度目标</t>
  </si>
  <si>
    <t xml:space="preserve">
顺利组织实施普通高考，确保我县考生接受高等教育权利</t>
  </si>
  <si>
    <r>
      <rPr>
        <sz val="12"/>
        <rFont val="宋体"/>
        <charset val="134"/>
      </rPr>
      <t>顺利组织实施2</t>
    </r>
    <r>
      <rPr>
        <sz val="12"/>
        <rFont val="宋体"/>
        <charset val="134"/>
      </rPr>
      <t>020年</t>
    </r>
    <r>
      <rPr>
        <sz val="12"/>
        <rFont val="宋体"/>
        <charset val="134"/>
      </rPr>
      <t>普通高考，确保我县</t>
    </r>
    <r>
      <rPr>
        <sz val="12"/>
        <rFont val="宋体"/>
        <charset val="134"/>
      </rPr>
      <t>2020年</t>
    </r>
    <r>
      <rPr>
        <sz val="12"/>
        <rFont val="宋体"/>
        <charset val="134"/>
      </rPr>
      <t>考生接受高等教育权利</t>
    </r>
  </si>
  <si>
    <t>绩
效
指
标</t>
  </si>
  <si>
    <t>一级
指标</t>
  </si>
  <si>
    <t>三级指标</t>
  </si>
  <si>
    <t>指标值（包含数字及文字描述）</t>
  </si>
  <si>
    <r>
      <rPr>
        <sz val="12"/>
        <rFont val="宋体"/>
        <charset val="134"/>
      </rPr>
      <t>举办</t>
    </r>
    <r>
      <rPr>
        <sz val="12"/>
        <rFont val="宋体"/>
        <charset val="134"/>
      </rPr>
      <t>普通高考1次</t>
    </r>
  </si>
  <si>
    <t xml:space="preserve"> 指标1：</t>
  </si>
  <si>
    <t>2020年10月底</t>
  </si>
  <si>
    <t>45万元</t>
  </si>
  <si>
    <t>经济效益
指标</t>
  </si>
  <si>
    <t>社会效益
指标</t>
  </si>
  <si>
    <t xml:space="preserve"> 普通高考正常进行</t>
  </si>
  <si>
    <t>生态效益
指标</t>
  </si>
  <si>
    <t>可持续影响
指标</t>
  </si>
  <si>
    <t xml:space="preserve"> 教育发展</t>
  </si>
  <si>
    <t xml:space="preserve"> 考生、家长满意度</t>
  </si>
  <si>
    <t xml:space="preserve"> 社会群众满意度</t>
  </si>
  <si>
    <t xml:space="preserve"> 指标2：</t>
  </si>
  <si>
    <t xml:space="preserve"> ……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</si>
  <si>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          </t>
    </r>
    <r>
      <rPr>
        <sz val="12"/>
        <rFont val="宋体"/>
        <charset val="134"/>
      </rPr>
      <t>年度）</t>
    </r>
  </si>
  <si>
    <r>
      <rPr>
        <sz val="12"/>
        <rFont val="宋体"/>
        <charset val="134"/>
      </rPr>
      <t>项目名称：</t>
    </r>
    <r>
      <rPr>
        <sz val="12"/>
        <color indexed="10"/>
        <rFont val="宋体"/>
        <charset val="134"/>
      </rPr>
      <t>项目的具体名称</t>
    </r>
  </si>
  <si>
    <t xml:space="preserve">项目实施单位：             </t>
  </si>
  <si>
    <t>一般公共预算  □</t>
  </si>
  <si>
    <t>备案项目库项目 □</t>
  </si>
  <si>
    <t>持续性项目 □</t>
  </si>
  <si>
    <t>民生保障   □</t>
  </si>
  <si>
    <t>填报项目中长期规划的名称及文号</t>
  </si>
  <si>
    <t>填报项目资金管理办法的名称和文号</t>
  </si>
  <si>
    <t>因素法  □   项目法  □  据实据效  □   因素法与项目法相结合  □</t>
  </si>
  <si>
    <t>填报项目立项依据，包括国家相关法律、法规和规章制度；县委、县政府国民经济和社会发展规划和方针政策;部门职能、中长期发展规划、年度工作计划、项目规划等相关依据。</t>
  </si>
  <si>
    <t>明确项目资金使用具体范围，支持（补助）的具体方向、领域和区域等。</t>
  </si>
  <si>
    <t>明确项目资金支持（补助）对象的具体要求和条件。</t>
  </si>
  <si>
    <t>项目规划设立的起止年限。</t>
  </si>
  <si>
    <t>持续性项目必须填报</t>
  </si>
  <si>
    <t>本年预算金额</t>
  </si>
  <si>
    <t>中长期目标（20××年—20××+n年）</t>
  </si>
  <si>
    <t xml:space="preserve">
概括描述延续项目在一定时期内（一般为三年）预期达到的产出和效果。即2020年至2022年。一次性项目和处于项目期最后一年的项目，不需填写此项，只填写年度目标。</t>
  </si>
  <si>
    <t>描述项目在本年度内预期达到的产出和效果。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</si>
</sst>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color rgb="FFFF0000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6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  <font>
      <sz val="12"/>
      <color indexed="10"/>
      <name val="宋体"/>
      <charset val="134"/>
    </font>
    <font>
      <sz val="11"/>
      <color indexed="10"/>
      <name val="宋体"/>
      <charset val="134"/>
    </font>
    <font>
      <b/>
      <sz val="9"/>
      <name val="Tahoma"/>
      <charset val="134"/>
    </font>
    <font>
      <sz val="9"/>
      <name val="Tahoma"/>
      <charset val="134"/>
    </font>
    <font>
      <b/>
      <sz val="12"/>
      <name val="Tahoma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>
      <alignment vertical="center"/>
    </xf>
    <xf numFmtId="0" fontId="1" fillId="0" borderId="0"/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21" applyNumberFormat="0" applyAlignment="0" applyProtection="0">
      <alignment vertical="center"/>
    </xf>
    <xf numFmtId="0" fontId="14" fillId="2" borderId="18" applyNumberFormat="0" applyAlignment="0" applyProtection="0">
      <alignment vertical="center"/>
    </xf>
    <xf numFmtId="0" fontId="26" fillId="21" borderId="23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0" borderId="0"/>
    <xf numFmtId="0" fontId="19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" fillId="0" borderId="0"/>
    <xf numFmtId="0" fontId="19" fillId="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</cellStyleXfs>
  <cellXfs count="184">
    <xf numFmtId="0" fontId="0" fillId="0" borderId="0" xfId="0">
      <alignment vertical="center"/>
    </xf>
    <xf numFmtId="0" fontId="1" fillId="0" borderId="0" xfId="55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55" applyAlignment="1">
      <alignment vertical="center" wrapText="1"/>
    </xf>
    <xf numFmtId="0" fontId="3" fillId="0" borderId="0" xfId="55" applyFont="1" applyAlignment="1">
      <alignment horizontal="center" vertical="center" wrapText="1"/>
    </xf>
    <xf numFmtId="0" fontId="1" fillId="0" borderId="0" xfId="55" applyFont="1" applyAlignment="1">
      <alignment horizontal="center" vertical="center" wrapText="1"/>
    </xf>
    <xf numFmtId="0" fontId="1" fillId="0" borderId="0" xfId="55" applyFont="1" applyBorder="1" applyAlignment="1">
      <alignment vertical="center"/>
    </xf>
    <xf numFmtId="0" fontId="1" fillId="0" borderId="0" xfId="55" applyFont="1" applyBorder="1" applyAlignment="1">
      <alignment vertical="center" wrapText="1"/>
    </xf>
    <xf numFmtId="0" fontId="4" fillId="0" borderId="1" xfId="55" applyFont="1" applyBorder="1" applyAlignment="1">
      <alignment horizontal="center" vertical="center" wrapText="1"/>
    </xf>
    <xf numFmtId="0" fontId="1" fillId="0" borderId="2" xfId="55" applyFont="1" applyBorder="1" applyAlignment="1">
      <alignment horizontal="left" vertical="center" wrapText="1"/>
    </xf>
    <xf numFmtId="0" fontId="1" fillId="0" borderId="2" xfId="55" applyBorder="1" applyAlignment="1">
      <alignment horizontal="left" vertical="center" wrapText="1"/>
    </xf>
    <xf numFmtId="0" fontId="1" fillId="0" borderId="3" xfId="55" applyFont="1" applyBorder="1" applyAlignment="1">
      <alignment horizontal="left" vertical="center" wrapText="1"/>
    </xf>
    <xf numFmtId="0" fontId="1" fillId="0" borderId="4" xfId="55" applyFont="1" applyBorder="1" applyAlignment="1">
      <alignment horizontal="left" vertical="center" wrapText="1"/>
    </xf>
    <xf numFmtId="0" fontId="1" fillId="0" borderId="5" xfId="55" applyFont="1" applyBorder="1" applyAlignment="1">
      <alignment horizontal="left" vertical="center" wrapText="1"/>
    </xf>
    <xf numFmtId="0" fontId="1" fillId="0" borderId="3" xfId="55" applyBorder="1" applyAlignment="1">
      <alignment horizontal="left" vertical="center" wrapText="1"/>
    </xf>
    <xf numFmtId="0" fontId="1" fillId="0" borderId="4" xfId="55" applyBorder="1" applyAlignment="1">
      <alignment horizontal="left" vertical="center" wrapText="1"/>
    </xf>
    <xf numFmtId="0" fontId="1" fillId="0" borderId="5" xfId="55" applyBorder="1" applyAlignment="1">
      <alignment horizontal="left" vertical="center" wrapText="1"/>
    </xf>
    <xf numFmtId="0" fontId="1" fillId="0" borderId="2" xfId="55" applyFont="1" applyBorder="1" applyAlignment="1">
      <alignment vertical="center" wrapText="1"/>
    </xf>
    <xf numFmtId="0" fontId="1" fillId="0" borderId="3" xfId="55" applyFont="1" applyBorder="1" applyAlignment="1">
      <alignment horizontal="center" vertical="center" wrapText="1"/>
    </xf>
    <xf numFmtId="0" fontId="1" fillId="0" borderId="5" xfId="55" applyFont="1" applyBorder="1" applyAlignment="1">
      <alignment horizontal="center" vertical="center" wrapText="1"/>
    </xf>
    <xf numFmtId="0" fontId="1" fillId="0" borderId="3" xfId="55" applyFont="1" applyBorder="1" applyAlignment="1">
      <alignment vertical="center" wrapText="1"/>
    </xf>
    <xf numFmtId="0" fontId="1" fillId="0" borderId="1" xfId="55" applyFont="1" applyBorder="1" applyAlignment="1">
      <alignment vertical="center" wrapText="1"/>
    </xf>
    <xf numFmtId="0" fontId="1" fillId="0" borderId="6" xfId="55" applyFont="1" applyBorder="1" applyAlignment="1">
      <alignment vertical="center" wrapText="1"/>
    </xf>
    <xf numFmtId="0" fontId="1" fillId="0" borderId="0" xfId="55" applyBorder="1" applyAlignment="1">
      <alignment vertical="center" wrapText="1"/>
    </xf>
    <xf numFmtId="0" fontId="1" fillId="0" borderId="7" xfId="55" applyBorder="1" applyAlignment="1">
      <alignment vertical="center" wrapText="1"/>
    </xf>
    <xf numFmtId="0" fontId="1" fillId="0" borderId="8" xfId="55" applyFont="1" applyBorder="1" applyAlignment="1">
      <alignment horizontal="center" vertical="center" wrapText="1"/>
    </xf>
    <xf numFmtId="0" fontId="1" fillId="0" borderId="7" xfId="55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1" fillId="0" borderId="9" xfId="55" applyFont="1" applyBorder="1" applyAlignment="1">
      <alignment horizontal="center" vertical="center" wrapText="1"/>
    </xf>
    <xf numFmtId="0" fontId="4" fillId="0" borderId="2" xfId="55" applyFont="1" applyBorder="1" applyAlignment="1">
      <alignment vertical="center" wrapText="1"/>
    </xf>
    <xf numFmtId="0" fontId="4" fillId="0" borderId="2" xfId="55" applyFont="1" applyBorder="1" applyAlignment="1">
      <alignment horizontal="left" vertical="center" wrapText="1"/>
    </xf>
    <xf numFmtId="0" fontId="1" fillId="0" borderId="3" xfId="55" applyBorder="1" applyAlignment="1">
      <alignment horizontal="center" vertical="center" wrapText="1"/>
    </xf>
    <xf numFmtId="0" fontId="1" fillId="0" borderId="4" xfId="55" applyBorder="1" applyAlignment="1">
      <alignment horizontal="center" vertical="center" wrapText="1"/>
    </xf>
    <xf numFmtId="0" fontId="1" fillId="0" borderId="10" xfId="55" applyFont="1" applyBorder="1" applyAlignment="1">
      <alignment horizontal="center" vertical="center" wrapText="1"/>
    </xf>
    <xf numFmtId="0" fontId="1" fillId="0" borderId="2" xfId="55" applyBorder="1" applyAlignment="1">
      <alignment vertical="center" wrapText="1"/>
    </xf>
    <xf numFmtId="0" fontId="1" fillId="0" borderId="2" xfId="55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" fillId="0" borderId="2" xfId="55" applyFont="1" applyBorder="1" applyAlignment="1">
      <alignment horizontal="center" vertical="center" wrapText="1"/>
    </xf>
    <xf numFmtId="0" fontId="4" fillId="0" borderId="2" xfId="55" applyFont="1" applyBorder="1" applyAlignment="1">
      <alignment horizontal="left" vertical="top" wrapText="1"/>
    </xf>
    <xf numFmtId="0" fontId="8" fillId="0" borderId="2" xfId="55" applyFont="1" applyBorder="1" applyAlignment="1">
      <alignment horizontal="center" vertical="center" wrapText="1"/>
    </xf>
    <xf numFmtId="0" fontId="1" fillId="0" borderId="6" xfId="55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shrinkToFit="1"/>
    </xf>
    <xf numFmtId="0" fontId="1" fillId="0" borderId="5" xfId="55" applyBorder="1" applyAlignment="1">
      <alignment horizontal="center" vertical="center" wrapText="1"/>
    </xf>
    <xf numFmtId="0" fontId="1" fillId="0" borderId="2" xfId="55" applyBorder="1" applyAlignment="1">
      <alignment horizontal="right" vertical="center" wrapText="1"/>
    </xf>
    <xf numFmtId="0" fontId="2" fillId="0" borderId="0" xfId="55" applyFont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1" fillId="0" borderId="2" xfId="55" applyFont="1" applyBorder="1" applyAlignment="1">
      <alignment horizontal="left" vertical="top" wrapText="1"/>
    </xf>
    <xf numFmtId="0" fontId="1" fillId="0" borderId="2" xfId="55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9" fontId="10" fillId="0" borderId="3" xfId="0" applyNumberFormat="1" applyFont="1" applyBorder="1" applyAlignment="1">
      <alignment horizontal="center" vertical="center"/>
    </xf>
    <xf numFmtId="9" fontId="10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0" fontId="0" fillId="0" borderId="2" xfId="0" applyFont="1" applyBorder="1">
      <alignment vertical="center"/>
    </xf>
    <xf numFmtId="0" fontId="0" fillId="0" borderId="1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9" fontId="0" fillId="0" borderId="3" xfId="0" applyNumberFormat="1" applyFon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</cellXfs>
  <cellStyles count="61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4 2" xfId="58"/>
    <cellStyle name="常规 4 3" xfId="59"/>
    <cellStyle name="常规 5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workbookViewId="0">
      <selection activeCell="A1" sqref="A1:K1"/>
    </sheetView>
  </sheetViews>
  <sheetFormatPr defaultColWidth="9" defaultRowHeight="13.5"/>
  <cols>
    <col min="1" max="1" width="4.125" customWidth="1"/>
    <col min="2" max="2" width="7.75" style="68" customWidth="1"/>
    <col min="3" max="3" width="13.125" style="68" customWidth="1"/>
    <col min="4" max="4" width="8.625" style="68" customWidth="1"/>
    <col min="5" max="5" width="4.375" style="68" customWidth="1"/>
    <col min="6" max="6" width="5.75" customWidth="1"/>
    <col min="7" max="7" width="9.625" customWidth="1"/>
    <col min="8" max="8" width="10" customWidth="1"/>
    <col min="9" max="9" width="9" customWidth="1"/>
    <col min="10" max="10" width="8.75" customWidth="1"/>
    <col min="11" max="11" width="9.25" customWidth="1"/>
  </cols>
  <sheetData>
    <row r="1" ht="27" customHeight="1" spans="1:1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ht="19.5" customHeight="1" spans="1:11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ht="17.25" customHeight="1" spans="1:11">
      <c r="A3" t="s">
        <v>2</v>
      </c>
      <c r="J3" s="124" t="s">
        <v>3</v>
      </c>
      <c r="K3" s="124"/>
    </row>
    <row r="4" ht="18.75" customHeight="1" spans="1:11">
      <c r="A4" s="71" t="s">
        <v>4</v>
      </c>
      <c r="B4" s="72" t="s">
        <v>5</v>
      </c>
      <c r="C4" s="72"/>
      <c r="D4" s="144" t="s">
        <v>6</v>
      </c>
      <c r="E4" s="127"/>
      <c r="F4" s="127"/>
      <c r="G4" s="127"/>
      <c r="H4" s="127"/>
      <c r="I4" s="127"/>
      <c r="J4" s="127"/>
      <c r="K4" s="127"/>
    </row>
    <row r="5" ht="20.25" customHeight="1" spans="1:11">
      <c r="A5" s="71"/>
      <c r="B5" s="74" t="s">
        <v>7</v>
      </c>
      <c r="C5" s="75"/>
      <c r="D5" s="75"/>
      <c r="E5" s="75"/>
      <c r="F5" s="76"/>
      <c r="G5" s="74" t="s">
        <v>8</v>
      </c>
      <c r="H5" s="75"/>
      <c r="I5" s="75"/>
      <c r="J5" s="75"/>
      <c r="K5" s="76"/>
    </row>
    <row r="6" ht="14.25" customHeight="1" spans="1:11">
      <c r="A6" s="71"/>
      <c r="B6" s="77" t="s">
        <v>9</v>
      </c>
      <c r="C6" s="145" t="s">
        <v>10</v>
      </c>
      <c r="D6" s="145"/>
      <c r="E6" s="145"/>
      <c r="F6" s="145"/>
      <c r="G6" s="145"/>
      <c r="H6" s="145"/>
      <c r="I6" s="145"/>
      <c r="J6" s="145"/>
      <c r="K6" s="145"/>
    </row>
    <row r="7" ht="14.25" customHeight="1" spans="1:11">
      <c r="A7" s="71"/>
      <c r="B7" s="77"/>
      <c r="C7" s="145" t="s">
        <v>11</v>
      </c>
      <c r="D7" s="145"/>
      <c r="E7" s="145"/>
      <c r="F7" s="145"/>
      <c r="G7" s="145"/>
      <c r="H7" s="145"/>
      <c r="I7" s="145"/>
      <c r="J7" s="145"/>
      <c r="K7" s="145"/>
    </row>
    <row r="8" ht="14.25" customHeight="1" spans="1:11">
      <c r="A8" s="71"/>
      <c r="B8" s="77"/>
      <c r="C8" s="145" t="s">
        <v>12</v>
      </c>
      <c r="D8" s="145"/>
      <c r="E8" s="145"/>
      <c r="F8" s="145"/>
      <c r="G8" s="145"/>
      <c r="H8" s="145"/>
      <c r="I8" s="145"/>
      <c r="J8" s="145"/>
      <c r="K8" s="145"/>
    </row>
    <row r="9" ht="14.25" customHeight="1" spans="1:11">
      <c r="A9" s="71"/>
      <c r="B9" s="77"/>
      <c r="C9" s="79"/>
      <c r="D9" s="80"/>
      <c r="E9" s="80"/>
      <c r="F9" s="80"/>
      <c r="G9" s="80"/>
      <c r="H9" s="80"/>
      <c r="I9" s="80"/>
      <c r="J9" s="80"/>
      <c r="K9" s="91"/>
    </row>
    <row r="10" ht="14.25" customHeight="1" spans="1:11">
      <c r="A10" s="71"/>
      <c r="B10" s="77"/>
      <c r="C10" s="78"/>
      <c r="D10" s="78"/>
      <c r="E10" s="78"/>
      <c r="F10" s="78"/>
      <c r="G10" s="78"/>
      <c r="H10" s="78"/>
      <c r="I10" s="78"/>
      <c r="J10" s="78"/>
      <c r="K10" s="78"/>
    </row>
    <row r="11" ht="21" customHeight="1" spans="1:11">
      <c r="A11" s="71"/>
      <c r="B11" s="77"/>
      <c r="C11" s="78"/>
      <c r="D11" s="78"/>
      <c r="E11" s="78"/>
      <c r="F11" s="78"/>
      <c r="G11" s="78"/>
      <c r="H11" s="78"/>
      <c r="I11" s="78"/>
      <c r="J11" s="78"/>
      <c r="K11" s="78"/>
    </row>
    <row r="12" ht="30" customHeight="1" spans="1:11">
      <c r="A12" s="71"/>
      <c r="B12" s="81" t="s">
        <v>13</v>
      </c>
      <c r="C12" s="82" t="s">
        <v>14</v>
      </c>
      <c r="D12" s="83"/>
      <c r="E12" s="84">
        <v>88.1008</v>
      </c>
      <c r="F12" s="85"/>
      <c r="G12" s="82" t="s">
        <v>15</v>
      </c>
      <c r="H12" s="83"/>
      <c r="I12" s="162">
        <v>88.1008</v>
      </c>
      <c r="J12" s="163" t="s">
        <v>16</v>
      </c>
      <c r="K12" s="164"/>
    </row>
    <row r="13" ht="30" customHeight="1" spans="1:11">
      <c r="A13" s="71"/>
      <c r="B13" s="86"/>
      <c r="C13" s="87"/>
      <c r="D13" s="88"/>
      <c r="E13" s="89"/>
      <c r="F13" s="90"/>
      <c r="G13" s="87"/>
      <c r="H13" s="88"/>
      <c r="I13" s="165"/>
      <c r="J13" s="166" t="s">
        <v>17</v>
      </c>
      <c r="K13" s="166" t="s">
        <v>18</v>
      </c>
    </row>
    <row r="14" ht="27.75" customHeight="1" spans="1:11">
      <c r="A14" s="71"/>
      <c r="B14" s="86"/>
      <c r="C14" s="74" t="s">
        <v>19</v>
      </c>
      <c r="D14" s="76"/>
      <c r="E14" s="84">
        <v>88.1008</v>
      </c>
      <c r="F14" s="85"/>
      <c r="G14" s="74" t="s">
        <v>20</v>
      </c>
      <c r="H14" s="76"/>
      <c r="I14" s="167">
        <v>88.1008</v>
      </c>
      <c r="J14" s="168">
        <v>110.69</v>
      </c>
      <c r="K14" s="168">
        <v>92.97</v>
      </c>
    </row>
    <row r="15" ht="30.75" customHeight="1" spans="1:11">
      <c r="A15" s="71"/>
      <c r="B15" s="86"/>
      <c r="C15" s="74" t="s">
        <v>21</v>
      </c>
      <c r="D15" s="76"/>
      <c r="E15" s="84"/>
      <c r="F15" s="85"/>
      <c r="G15" s="74" t="s">
        <v>22</v>
      </c>
      <c r="H15" s="76"/>
      <c r="I15" s="129">
        <v>0.2</v>
      </c>
      <c r="J15" s="129"/>
      <c r="K15" s="129"/>
    </row>
    <row r="16" ht="30.75" customHeight="1" spans="1:11">
      <c r="A16" s="71"/>
      <c r="B16" s="86"/>
      <c r="C16" s="74" t="s">
        <v>23</v>
      </c>
      <c r="D16" s="76"/>
      <c r="E16" s="84"/>
      <c r="F16" s="85"/>
      <c r="G16" s="74" t="s">
        <v>24</v>
      </c>
      <c r="H16" s="76">
        <f>SUM(H17:H22)</f>
        <v>0</v>
      </c>
      <c r="I16" s="129"/>
      <c r="J16" s="129"/>
      <c r="K16" s="129"/>
    </row>
    <row r="17" ht="30.75" customHeight="1" spans="1:11">
      <c r="A17" s="71"/>
      <c r="B17" s="86"/>
      <c r="C17" s="74" t="s">
        <v>25</v>
      </c>
      <c r="D17" s="76"/>
      <c r="E17" s="84"/>
      <c r="F17" s="85"/>
      <c r="G17" s="146" t="s">
        <v>26</v>
      </c>
      <c r="H17" s="147"/>
      <c r="I17" s="129"/>
      <c r="J17" s="129"/>
      <c r="K17" s="129"/>
    </row>
    <row r="18" ht="31.5" customHeight="1" spans="1:11">
      <c r="A18" s="71"/>
      <c r="B18" s="86"/>
      <c r="C18" s="74"/>
      <c r="D18" s="76"/>
      <c r="E18" s="84"/>
      <c r="F18" s="85"/>
      <c r="G18" s="146" t="s">
        <v>27</v>
      </c>
      <c r="H18" s="147"/>
      <c r="I18" s="49"/>
      <c r="J18" s="49"/>
      <c r="K18" s="49"/>
    </row>
    <row r="19" ht="20.25" customHeight="1" spans="1:11">
      <c r="A19" s="71"/>
      <c r="B19" s="86"/>
      <c r="C19" s="74"/>
      <c r="D19" s="76"/>
      <c r="E19" s="84"/>
      <c r="F19" s="85"/>
      <c r="G19" s="74" t="s">
        <v>28</v>
      </c>
      <c r="H19" s="76"/>
      <c r="I19" s="49"/>
      <c r="J19" s="49"/>
      <c r="K19" s="49"/>
    </row>
    <row r="20" ht="20.25" customHeight="1" spans="1:11">
      <c r="A20" s="71"/>
      <c r="B20" s="86"/>
      <c r="C20" s="74"/>
      <c r="D20" s="76"/>
      <c r="E20" s="84"/>
      <c r="F20" s="85"/>
      <c r="G20" s="74" t="s">
        <v>29</v>
      </c>
      <c r="H20" s="76"/>
      <c r="I20" s="130"/>
      <c r="J20" s="130"/>
      <c r="K20" s="130"/>
    </row>
    <row r="21" ht="20.25" customHeight="1" spans="1:11">
      <c r="A21" s="71"/>
      <c r="B21" s="86"/>
      <c r="C21" s="74"/>
      <c r="D21" s="76"/>
      <c r="E21" s="84"/>
      <c r="F21" s="85"/>
      <c r="G21" s="74" t="s">
        <v>30</v>
      </c>
      <c r="H21" s="76"/>
      <c r="I21" s="130"/>
      <c r="J21" s="130"/>
      <c r="K21" s="130"/>
    </row>
    <row r="22" ht="20.25" customHeight="1" spans="1:11">
      <c r="A22" s="71"/>
      <c r="B22" s="92"/>
      <c r="C22" s="74"/>
      <c r="D22" s="76"/>
      <c r="E22" s="84"/>
      <c r="F22" s="85"/>
      <c r="G22" s="74" t="s">
        <v>31</v>
      </c>
      <c r="H22" s="76"/>
      <c r="I22" s="130"/>
      <c r="J22" s="130"/>
      <c r="K22" s="130"/>
    </row>
    <row r="23" ht="14.25" customHeight="1" spans="1:11">
      <c r="A23" s="93" t="s">
        <v>32</v>
      </c>
      <c r="B23" s="148" t="s">
        <v>33</v>
      </c>
      <c r="C23" s="149"/>
      <c r="D23" s="149"/>
      <c r="E23" s="149"/>
      <c r="F23" s="149"/>
      <c r="G23" s="149"/>
      <c r="H23" s="149"/>
      <c r="I23" s="149"/>
      <c r="J23" s="149"/>
      <c r="K23" s="169"/>
    </row>
    <row r="24" ht="14.25" customHeight="1" spans="1:11">
      <c r="A24" s="96"/>
      <c r="B24" s="150"/>
      <c r="C24" s="151"/>
      <c r="D24" s="151"/>
      <c r="E24" s="151"/>
      <c r="F24" s="151"/>
      <c r="G24" s="151"/>
      <c r="H24" s="151"/>
      <c r="I24" s="151"/>
      <c r="J24" s="151"/>
      <c r="K24" s="170"/>
    </row>
    <row r="25" ht="14.25" customHeight="1" spans="1:11">
      <c r="A25" s="96"/>
      <c r="B25" s="150"/>
      <c r="C25" s="151"/>
      <c r="D25" s="151"/>
      <c r="E25" s="151"/>
      <c r="F25" s="151"/>
      <c r="G25" s="151"/>
      <c r="H25" s="151"/>
      <c r="I25" s="151"/>
      <c r="J25" s="151"/>
      <c r="K25" s="170"/>
    </row>
    <row r="26" ht="14.25" customHeight="1" spans="1:11">
      <c r="A26" s="96"/>
      <c r="B26" s="150"/>
      <c r="C26" s="151"/>
      <c r="D26" s="151"/>
      <c r="E26" s="151"/>
      <c r="F26" s="151"/>
      <c r="G26" s="151"/>
      <c r="H26" s="151"/>
      <c r="I26" s="151"/>
      <c r="J26" s="151"/>
      <c r="K26" s="170"/>
    </row>
    <row r="27" ht="14.25" customHeight="1" spans="1:11">
      <c r="A27" s="96"/>
      <c r="B27" s="150"/>
      <c r="C27" s="151"/>
      <c r="D27" s="151"/>
      <c r="E27" s="151"/>
      <c r="F27" s="151"/>
      <c r="G27" s="151"/>
      <c r="H27" s="151"/>
      <c r="I27" s="151"/>
      <c r="J27" s="151"/>
      <c r="K27" s="170"/>
    </row>
    <row r="28" ht="14.25" customHeight="1" spans="1:11">
      <c r="A28" s="96"/>
      <c r="B28" s="150"/>
      <c r="C28" s="151"/>
      <c r="D28" s="151"/>
      <c r="E28" s="151"/>
      <c r="F28" s="151"/>
      <c r="G28" s="151"/>
      <c r="H28" s="151"/>
      <c r="I28" s="151"/>
      <c r="J28" s="151"/>
      <c r="K28" s="170"/>
    </row>
    <row r="29" ht="14.25" customHeight="1" spans="1:11">
      <c r="A29" s="96"/>
      <c r="B29" s="152"/>
      <c r="C29" s="153"/>
      <c r="D29" s="153"/>
      <c r="E29" s="153"/>
      <c r="F29" s="153"/>
      <c r="G29" s="153"/>
      <c r="H29" s="153"/>
      <c r="I29" s="153"/>
      <c r="J29" s="153"/>
      <c r="K29" s="171"/>
    </row>
    <row r="30" customFormat="1" ht="14.25" customHeight="1" spans="1:11">
      <c r="A30" s="96"/>
      <c r="B30" s="152"/>
      <c r="C30" s="153"/>
      <c r="D30" s="153"/>
      <c r="E30" s="153"/>
      <c r="F30" s="153"/>
      <c r="G30" s="153"/>
      <c r="H30" s="153"/>
      <c r="I30" s="153"/>
      <c r="J30" s="153"/>
      <c r="K30" s="171"/>
    </row>
    <row r="31" customFormat="1" ht="14.25" customHeight="1" spans="1:11">
      <c r="A31" s="96"/>
      <c r="B31" s="152"/>
      <c r="C31" s="153"/>
      <c r="D31" s="153"/>
      <c r="E31" s="153"/>
      <c r="F31" s="153"/>
      <c r="G31" s="153"/>
      <c r="H31" s="153"/>
      <c r="I31" s="153"/>
      <c r="J31" s="153"/>
      <c r="K31" s="171"/>
    </row>
    <row r="32" ht="33" customHeight="1" spans="1:11">
      <c r="A32" s="71" t="s">
        <v>34</v>
      </c>
      <c r="B32" s="74" t="s">
        <v>35</v>
      </c>
      <c r="C32" s="76"/>
      <c r="D32" s="74" t="s">
        <v>36</v>
      </c>
      <c r="E32" s="76"/>
      <c r="F32" s="101" t="s">
        <v>37</v>
      </c>
      <c r="G32" s="102"/>
      <c r="H32" s="103"/>
      <c r="I32" s="101" t="s">
        <v>38</v>
      </c>
      <c r="J32" s="102"/>
      <c r="K32" s="103"/>
    </row>
    <row r="33" ht="27" customHeight="1" spans="1:11">
      <c r="A33" s="71"/>
      <c r="B33" s="104" t="s">
        <v>39</v>
      </c>
      <c r="C33" s="105"/>
      <c r="D33" s="82" t="s">
        <v>40</v>
      </c>
      <c r="E33" s="83"/>
      <c r="F33" s="118" t="s">
        <v>41</v>
      </c>
      <c r="G33" s="119"/>
      <c r="H33" s="120"/>
      <c r="I33" s="172" t="s">
        <v>42</v>
      </c>
      <c r="J33" s="173"/>
      <c r="K33" s="174"/>
    </row>
    <row r="34" customHeight="1" spans="1:11">
      <c r="A34" s="71"/>
      <c r="B34" s="109"/>
      <c r="C34" s="110"/>
      <c r="D34" s="111"/>
      <c r="E34" s="112"/>
      <c r="F34" s="118" t="s">
        <v>43</v>
      </c>
      <c r="G34" s="119"/>
      <c r="H34" s="120"/>
      <c r="I34" s="175" t="s">
        <v>44</v>
      </c>
      <c r="J34" s="176"/>
      <c r="K34" s="177"/>
    </row>
    <row r="35" spans="1:11">
      <c r="A35" s="71"/>
      <c r="B35" s="109"/>
      <c r="C35" s="110"/>
      <c r="D35" s="111"/>
      <c r="E35" s="112"/>
      <c r="F35" s="118" t="s">
        <v>45</v>
      </c>
      <c r="G35" s="154"/>
      <c r="H35" s="155"/>
      <c r="I35" s="175" t="s">
        <v>46</v>
      </c>
      <c r="J35" s="176"/>
      <c r="K35" s="177"/>
    </row>
    <row r="36" spans="1:11">
      <c r="A36" s="71"/>
      <c r="B36" s="109"/>
      <c r="C36" s="110"/>
      <c r="D36" s="87"/>
      <c r="E36" s="88"/>
      <c r="F36" s="118" t="s">
        <v>47</v>
      </c>
      <c r="G36" s="154"/>
      <c r="H36" s="155"/>
      <c r="I36" s="175" t="s">
        <v>48</v>
      </c>
      <c r="J36" s="176"/>
      <c r="K36" s="177"/>
    </row>
    <row r="37" spans="1:11">
      <c r="A37" s="71"/>
      <c r="B37" s="109"/>
      <c r="C37" s="110"/>
      <c r="D37" s="82" t="s">
        <v>49</v>
      </c>
      <c r="E37" s="83"/>
      <c r="F37" s="118" t="s">
        <v>41</v>
      </c>
      <c r="G37" s="119"/>
      <c r="H37" s="120"/>
      <c r="I37" s="178" t="s">
        <v>50</v>
      </c>
      <c r="J37" s="176"/>
      <c r="K37" s="177"/>
    </row>
    <row r="38" spans="1:11">
      <c r="A38" s="71"/>
      <c r="B38" s="109"/>
      <c r="C38" s="110"/>
      <c r="D38" s="111"/>
      <c r="E38" s="112"/>
      <c r="F38" s="118" t="s">
        <v>43</v>
      </c>
      <c r="G38" s="119"/>
      <c r="H38" s="120"/>
      <c r="I38" s="178" t="s">
        <v>51</v>
      </c>
      <c r="J38" s="176"/>
      <c r="K38" s="177"/>
    </row>
    <row r="39" spans="1:11">
      <c r="A39" s="71"/>
      <c r="B39" s="109"/>
      <c r="C39" s="110"/>
      <c r="D39" s="111"/>
      <c r="E39" s="112"/>
      <c r="F39" s="118" t="s">
        <v>45</v>
      </c>
      <c r="G39" s="154"/>
      <c r="H39" s="155"/>
      <c r="I39" s="178" t="s">
        <v>51</v>
      </c>
      <c r="J39" s="176"/>
      <c r="K39" s="177"/>
    </row>
    <row r="40" spans="1:11">
      <c r="A40" s="71"/>
      <c r="B40" s="109"/>
      <c r="C40" s="110"/>
      <c r="D40" s="111"/>
      <c r="E40" s="112"/>
      <c r="F40" s="84" t="s">
        <v>47</v>
      </c>
      <c r="G40" s="156"/>
      <c r="H40" s="157"/>
      <c r="I40" s="179" t="s">
        <v>51</v>
      </c>
      <c r="J40" s="180"/>
      <c r="K40" s="181"/>
    </row>
    <row r="41" customFormat="1" spans="1:11">
      <c r="A41" s="71"/>
      <c r="B41" s="109"/>
      <c r="C41" s="110"/>
      <c r="D41" s="47" t="s">
        <v>52</v>
      </c>
      <c r="E41" s="47"/>
      <c r="F41" s="144" t="s">
        <v>53</v>
      </c>
      <c r="G41" s="144"/>
      <c r="H41" s="144"/>
      <c r="I41" s="96" t="s">
        <v>54</v>
      </c>
      <c r="J41" s="96"/>
      <c r="K41" s="96"/>
    </row>
    <row r="42" ht="19.5" customHeight="1" spans="1:11">
      <c r="A42" s="71"/>
      <c r="B42" s="109"/>
      <c r="C42" s="110"/>
      <c r="D42" s="101" t="s">
        <v>55</v>
      </c>
      <c r="E42" s="103"/>
      <c r="F42" s="118" t="s">
        <v>56</v>
      </c>
      <c r="G42" s="119"/>
      <c r="H42" s="120"/>
      <c r="I42" s="175" t="s">
        <v>57</v>
      </c>
      <c r="J42" s="176"/>
      <c r="K42" s="177"/>
    </row>
    <row r="43" ht="29.25" customHeight="1" spans="1:11">
      <c r="A43" s="71"/>
      <c r="B43" s="104" t="s">
        <v>58</v>
      </c>
      <c r="C43" s="105"/>
      <c r="D43" s="74" t="s">
        <v>59</v>
      </c>
      <c r="E43" s="76"/>
      <c r="F43" s="118"/>
      <c r="G43" s="119"/>
      <c r="H43" s="120"/>
      <c r="I43" s="178"/>
      <c r="J43" s="176"/>
      <c r="K43" s="177"/>
    </row>
    <row r="44" ht="27.75" customHeight="1" spans="1:11">
      <c r="A44" s="71"/>
      <c r="B44" s="109"/>
      <c r="C44" s="110"/>
      <c r="D44" s="74" t="s">
        <v>60</v>
      </c>
      <c r="E44" s="76"/>
      <c r="F44" s="158" t="s">
        <v>61</v>
      </c>
      <c r="G44" s="119"/>
      <c r="H44" s="120"/>
      <c r="I44" s="172" t="s">
        <v>62</v>
      </c>
      <c r="J44" s="173"/>
      <c r="K44" s="174"/>
    </row>
    <row r="45" ht="21" customHeight="1" spans="1:11">
      <c r="A45" s="71"/>
      <c r="B45" s="109"/>
      <c r="C45" s="110"/>
      <c r="D45" s="74" t="s">
        <v>63</v>
      </c>
      <c r="E45" s="76"/>
      <c r="F45" s="118"/>
      <c r="G45" s="119"/>
      <c r="H45" s="120"/>
      <c r="I45" s="178"/>
      <c r="J45" s="176"/>
      <c r="K45" s="177"/>
    </row>
    <row r="46" ht="27.75" customHeight="1" spans="1:11">
      <c r="A46" s="71"/>
      <c r="B46" s="109"/>
      <c r="C46" s="110"/>
      <c r="D46" s="74" t="s">
        <v>64</v>
      </c>
      <c r="E46" s="76"/>
      <c r="F46" s="158" t="s">
        <v>65</v>
      </c>
      <c r="G46" s="119"/>
      <c r="H46" s="120"/>
      <c r="I46" s="172" t="s">
        <v>66</v>
      </c>
      <c r="J46" s="173"/>
      <c r="K46" s="174"/>
    </row>
    <row r="47" spans="1:11">
      <c r="A47" s="71"/>
      <c r="B47" s="116"/>
      <c r="C47" s="117"/>
      <c r="D47" s="74" t="s">
        <v>67</v>
      </c>
      <c r="E47" s="76"/>
      <c r="F47" s="118"/>
      <c r="G47" s="119"/>
      <c r="H47" s="120"/>
      <c r="I47" s="118"/>
      <c r="J47" s="119"/>
      <c r="K47" s="120"/>
    </row>
    <row r="48" spans="1:11">
      <c r="A48" s="71"/>
      <c r="B48" s="104" t="s">
        <v>68</v>
      </c>
      <c r="C48" s="105"/>
      <c r="D48" s="74" t="s">
        <v>68</v>
      </c>
      <c r="E48" s="76"/>
      <c r="F48" s="159" t="s">
        <v>69</v>
      </c>
      <c r="G48" s="160"/>
      <c r="H48" s="161"/>
      <c r="I48" s="182" t="s">
        <v>70</v>
      </c>
      <c r="J48" s="119"/>
      <c r="K48" s="120"/>
    </row>
    <row r="49" spans="1:11">
      <c r="A49" s="71"/>
      <c r="B49" s="116"/>
      <c r="C49" s="117"/>
      <c r="D49" s="74" t="s">
        <v>67</v>
      </c>
      <c r="E49" s="76"/>
      <c r="F49" s="159"/>
      <c r="G49" s="160" t="s">
        <v>71</v>
      </c>
      <c r="H49" s="161"/>
      <c r="I49" s="183" t="s">
        <v>70</v>
      </c>
      <c r="J49" s="119"/>
      <c r="K49" s="120"/>
    </row>
  </sheetData>
  <mergeCells count="102">
    <mergeCell ref="A1:K1"/>
    <mergeCell ref="A2:K2"/>
    <mergeCell ref="J3:K3"/>
    <mergeCell ref="B4:C4"/>
    <mergeCell ref="D4:K4"/>
    <mergeCell ref="B5:F5"/>
    <mergeCell ref="G5:K5"/>
    <mergeCell ref="C6:K6"/>
    <mergeCell ref="C7:K7"/>
    <mergeCell ref="C8:K8"/>
    <mergeCell ref="C9:K9"/>
    <mergeCell ref="C10:K10"/>
    <mergeCell ref="C11:K11"/>
    <mergeCell ref="J12:K12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B32:C32"/>
    <mergeCell ref="D32:E32"/>
    <mergeCell ref="F32:H32"/>
    <mergeCell ref="I32:K32"/>
    <mergeCell ref="F33:H33"/>
    <mergeCell ref="I33:K33"/>
    <mergeCell ref="F34:H34"/>
    <mergeCell ref="I34:K34"/>
    <mergeCell ref="F35:H35"/>
    <mergeCell ref="I35:K35"/>
    <mergeCell ref="F36:H36"/>
    <mergeCell ref="I36:K36"/>
    <mergeCell ref="F37:H37"/>
    <mergeCell ref="I37:K37"/>
    <mergeCell ref="F38:H38"/>
    <mergeCell ref="I38:K38"/>
    <mergeCell ref="F39:H39"/>
    <mergeCell ref="I39:K39"/>
    <mergeCell ref="F40:H40"/>
    <mergeCell ref="I40:K40"/>
    <mergeCell ref="D41:E41"/>
    <mergeCell ref="F41:H41"/>
    <mergeCell ref="I41:K41"/>
    <mergeCell ref="D42:E42"/>
    <mergeCell ref="F42:H42"/>
    <mergeCell ref="I42:K42"/>
    <mergeCell ref="D43:E43"/>
    <mergeCell ref="F43:H43"/>
    <mergeCell ref="I43:K43"/>
    <mergeCell ref="D44:E44"/>
    <mergeCell ref="F44:H44"/>
    <mergeCell ref="I44:K44"/>
    <mergeCell ref="D45:E45"/>
    <mergeCell ref="F45:H45"/>
    <mergeCell ref="I45:K45"/>
    <mergeCell ref="D46:E46"/>
    <mergeCell ref="F46:H46"/>
    <mergeCell ref="I46:K46"/>
    <mergeCell ref="D47:E47"/>
    <mergeCell ref="F47:H47"/>
    <mergeCell ref="I47:K47"/>
    <mergeCell ref="D48:E48"/>
    <mergeCell ref="F48:H48"/>
    <mergeCell ref="I48:K48"/>
    <mergeCell ref="D49:E49"/>
    <mergeCell ref="I49:K49"/>
    <mergeCell ref="A4:A22"/>
    <mergeCell ref="A23:A29"/>
    <mergeCell ref="A32:A49"/>
    <mergeCell ref="B6:B11"/>
    <mergeCell ref="B12:B22"/>
    <mergeCell ref="I12:I13"/>
    <mergeCell ref="B48:C49"/>
    <mergeCell ref="B43:C47"/>
    <mergeCell ref="D37:E40"/>
    <mergeCell ref="B33:C42"/>
    <mergeCell ref="D33:E36"/>
    <mergeCell ref="B23:K29"/>
    <mergeCell ref="C12:D13"/>
    <mergeCell ref="E12:F13"/>
    <mergeCell ref="G12:H13"/>
  </mergeCells>
  <pageMargins left="0.700694444444444" right="0.700694444444444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K55"/>
  <sheetViews>
    <sheetView showGridLines="0" topLeftCell="A10" workbookViewId="0">
      <selection activeCell="C12" sqref="C12:D13"/>
    </sheetView>
  </sheetViews>
  <sheetFormatPr defaultColWidth="9" defaultRowHeight="13.5"/>
  <cols>
    <col min="1" max="1" width="4.125" customWidth="1"/>
    <col min="2" max="2" width="7.75" style="68" customWidth="1"/>
    <col min="3" max="3" width="13.125" style="68" customWidth="1"/>
    <col min="4" max="4" width="8.625" style="68" customWidth="1"/>
    <col min="5" max="5" width="4.375" style="68" customWidth="1"/>
    <col min="6" max="6" width="10.125" customWidth="1"/>
    <col min="7" max="7" width="9.625" customWidth="1"/>
    <col min="8" max="8" width="10" customWidth="1"/>
    <col min="9" max="9" width="10.125" customWidth="1"/>
    <col min="10" max="11" width="9.375" customWidth="1"/>
  </cols>
  <sheetData>
    <row r="1" ht="27" customHeight="1" spans="1:11">
      <c r="A1" s="69" t="s">
        <v>72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ht="19.5" customHeight="1" spans="1:11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ht="17.25" customHeight="1" spans="1:11">
      <c r="A3" t="s">
        <v>74</v>
      </c>
      <c r="J3" s="124" t="s">
        <v>3</v>
      </c>
      <c r="K3" s="124"/>
    </row>
    <row r="4" ht="18.75" customHeight="1" spans="1:11">
      <c r="A4" s="71" t="s">
        <v>4</v>
      </c>
      <c r="B4" s="72" t="s">
        <v>5</v>
      </c>
      <c r="C4" s="72"/>
      <c r="D4" s="73" t="s">
        <v>75</v>
      </c>
      <c r="E4" s="73"/>
      <c r="F4" s="73"/>
      <c r="G4" s="73"/>
      <c r="H4" s="73"/>
      <c r="I4" s="73"/>
      <c r="J4" s="73"/>
      <c r="K4" s="73"/>
    </row>
    <row r="5" ht="20.25" customHeight="1" spans="1:11">
      <c r="A5" s="71"/>
      <c r="B5" s="74" t="s">
        <v>76</v>
      </c>
      <c r="C5" s="75"/>
      <c r="D5" s="75"/>
      <c r="E5" s="75"/>
      <c r="F5" s="76"/>
      <c r="G5" s="74" t="s">
        <v>77</v>
      </c>
      <c r="H5" s="75"/>
      <c r="I5" s="75"/>
      <c r="J5" s="75"/>
      <c r="K5" s="76"/>
    </row>
    <row r="6" ht="14.25" customHeight="1" spans="1:11">
      <c r="A6" s="71"/>
      <c r="B6" s="77" t="s">
        <v>9</v>
      </c>
      <c r="C6" s="78" t="s">
        <v>78</v>
      </c>
      <c r="D6" s="78"/>
      <c r="E6" s="78"/>
      <c r="F6" s="78"/>
      <c r="G6" s="78"/>
      <c r="H6" s="78"/>
      <c r="I6" s="78"/>
      <c r="J6" s="78"/>
      <c r="K6" s="78"/>
    </row>
    <row r="7" ht="14.25" customHeight="1" spans="1:11">
      <c r="A7" s="71"/>
      <c r="B7" s="77"/>
      <c r="C7" s="78" t="s">
        <v>79</v>
      </c>
      <c r="D7" s="78"/>
      <c r="E7" s="78"/>
      <c r="F7" s="78"/>
      <c r="G7" s="78"/>
      <c r="H7" s="78"/>
      <c r="I7" s="78"/>
      <c r="J7" s="78"/>
      <c r="K7" s="78"/>
    </row>
    <row r="8" ht="14.25" customHeight="1" spans="1:11">
      <c r="A8" s="71"/>
      <c r="B8" s="77"/>
      <c r="C8" s="78" t="s">
        <v>80</v>
      </c>
      <c r="D8" s="78"/>
      <c r="E8" s="78"/>
      <c r="F8" s="78"/>
      <c r="G8" s="78"/>
      <c r="H8" s="78"/>
      <c r="I8" s="78"/>
      <c r="J8" s="78"/>
      <c r="K8" s="78"/>
    </row>
    <row r="9" ht="14.25" customHeight="1" spans="1:11">
      <c r="A9" s="71"/>
      <c r="B9" s="77"/>
      <c r="C9" s="79" t="s">
        <v>81</v>
      </c>
      <c r="D9" s="80"/>
      <c r="E9" s="80"/>
      <c r="F9" s="80"/>
      <c r="G9" s="80"/>
      <c r="H9" s="80"/>
      <c r="I9" s="80"/>
      <c r="J9" s="80"/>
      <c r="K9" s="91"/>
    </row>
    <row r="10" ht="14.25" customHeight="1" spans="1:11">
      <c r="A10" s="71"/>
      <c r="B10" s="77"/>
      <c r="C10" s="79" t="s">
        <v>82</v>
      </c>
      <c r="D10" s="80"/>
      <c r="E10" s="80"/>
      <c r="F10" s="80"/>
      <c r="G10" s="80"/>
      <c r="H10" s="80"/>
      <c r="I10" s="80"/>
      <c r="J10" s="80"/>
      <c r="K10" s="91"/>
    </row>
    <row r="11" ht="21" customHeight="1" spans="1:11">
      <c r="A11" s="71"/>
      <c r="B11" s="77"/>
      <c r="C11" s="78" t="s">
        <v>83</v>
      </c>
      <c r="D11" s="78"/>
      <c r="E11" s="78"/>
      <c r="F11" s="78"/>
      <c r="G11" s="78"/>
      <c r="H11" s="78"/>
      <c r="I11" s="78"/>
      <c r="J11" s="78"/>
      <c r="K11" s="78"/>
    </row>
    <row r="12" ht="30" customHeight="1" spans="1:11">
      <c r="A12" s="71"/>
      <c r="B12" s="81" t="s">
        <v>13</v>
      </c>
      <c r="C12" s="82" t="s">
        <v>14</v>
      </c>
      <c r="D12" s="83"/>
      <c r="E12" s="84">
        <f>SUM(E14:E17)</f>
        <v>0</v>
      </c>
      <c r="F12" s="85"/>
      <c r="G12" s="82" t="s">
        <v>15</v>
      </c>
      <c r="H12" s="83"/>
      <c r="I12" s="125">
        <f>I14+I16</f>
        <v>0</v>
      </c>
      <c r="J12" s="101" t="s">
        <v>16</v>
      </c>
      <c r="K12" s="103"/>
    </row>
    <row r="13" ht="30" customHeight="1" spans="1:11">
      <c r="A13" s="71"/>
      <c r="B13" s="86"/>
      <c r="C13" s="87"/>
      <c r="D13" s="88"/>
      <c r="E13" s="89"/>
      <c r="F13" s="90"/>
      <c r="G13" s="87"/>
      <c r="H13" s="88"/>
      <c r="I13" s="126"/>
      <c r="J13" s="127" t="s">
        <v>84</v>
      </c>
      <c r="K13" s="127" t="s">
        <v>85</v>
      </c>
    </row>
    <row r="14" ht="27.75" customHeight="1" spans="1:11">
      <c r="A14" s="71"/>
      <c r="B14" s="86"/>
      <c r="C14" s="74" t="s">
        <v>19</v>
      </c>
      <c r="D14" s="76"/>
      <c r="E14" s="84"/>
      <c r="F14" s="85"/>
      <c r="G14" s="74" t="s">
        <v>20</v>
      </c>
      <c r="H14" s="76"/>
      <c r="I14" s="128"/>
      <c r="J14" s="129"/>
      <c r="K14" s="129"/>
    </row>
    <row r="15" ht="30.75" customHeight="1" spans="1:11">
      <c r="A15" s="71"/>
      <c r="B15" s="86"/>
      <c r="C15" s="74" t="s">
        <v>21</v>
      </c>
      <c r="D15" s="76"/>
      <c r="E15" s="84"/>
      <c r="F15" s="85"/>
      <c r="G15" s="74" t="s">
        <v>22</v>
      </c>
      <c r="H15" s="76"/>
      <c r="I15" s="129"/>
      <c r="J15" s="129"/>
      <c r="K15" s="129"/>
    </row>
    <row r="16" ht="30.75" customHeight="1" spans="1:11">
      <c r="A16" s="71"/>
      <c r="B16" s="86"/>
      <c r="C16" s="74" t="s">
        <v>23</v>
      </c>
      <c r="D16" s="76"/>
      <c r="E16" s="84"/>
      <c r="F16" s="85"/>
      <c r="G16" s="74" t="s">
        <v>24</v>
      </c>
      <c r="H16" s="76">
        <f>SUM(H17:H22)</f>
        <v>0</v>
      </c>
      <c r="I16" s="129">
        <f>SUM(I17:I22)</f>
        <v>0</v>
      </c>
      <c r="J16" s="129"/>
      <c r="K16" s="129"/>
    </row>
    <row r="17" ht="30.75" customHeight="1" spans="1:11">
      <c r="A17" s="71"/>
      <c r="B17" s="86"/>
      <c r="C17" s="74" t="s">
        <v>25</v>
      </c>
      <c r="D17" s="76"/>
      <c r="E17" s="84"/>
      <c r="F17" s="85"/>
      <c r="G17" s="79" t="s">
        <v>86</v>
      </c>
      <c r="H17" s="91"/>
      <c r="I17" s="129"/>
      <c r="J17" s="129"/>
      <c r="K17" s="129"/>
    </row>
    <row r="18" ht="31.5" customHeight="1" spans="1:11">
      <c r="A18" s="71"/>
      <c r="B18" s="86"/>
      <c r="C18" s="74"/>
      <c r="D18" s="76"/>
      <c r="E18" s="84"/>
      <c r="F18" s="85"/>
      <c r="G18" s="79" t="s">
        <v>87</v>
      </c>
      <c r="H18" s="91"/>
      <c r="I18" s="49"/>
      <c r="J18" s="49"/>
      <c r="K18" s="49"/>
    </row>
    <row r="19" ht="20.25" customHeight="1" spans="1:11">
      <c r="A19" s="71"/>
      <c r="B19" s="86"/>
      <c r="C19" s="74"/>
      <c r="D19" s="76"/>
      <c r="E19" s="84"/>
      <c r="F19" s="85"/>
      <c r="G19" s="74" t="s">
        <v>28</v>
      </c>
      <c r="H19" s="76"/>
      <c r="I19" s="49"/>
      <c r="J19" s="49"/>
      <c r="K19" s="49"/>
    </row>
    <row r="20" ht="20.25" customHeight="1" spans="1:11">
      <c r="A20" s="71"/>
      <c r="B20" s="86"/>
      <c r="C20" s="74"/>
      <c r="D20" s="76"/>
      <c r="E20" s="84"/>
      <c r="F20" s="85"/>
      <c r="G20" s="74" t="s">
        <v>29</v>
      </c>
      <c r="H20" s="76"/>
      <c r="I20" s="130"/>
      <c r="J20" s="130"/>
      <c r="K20" s="130"/>
    </row>
    <row r="21" ht="20.25" customHeight="1" spans="1:11">
      <c r="A21" s="71"/>
      <c r="B21" s="86"/>
      <c r="C21" s="74"/>
      <c r="D21" s="76"/>
      <c r="E21" s="84"/>
      <c r="F21" s="85"/>
      <c r="G21" s="74" t="s">
        <v>30</v>
      </c>
      <c r="H21" s="76"/>
      <c r="I21" s="130"/>
      <c r="J21" s="130"/>
      <c r="K21" s="130"/>
    </row>
    <row r="22" ht="20.25" customHeight="1" spans="1:11">
      <c r="A22" s="71"/>
      <c r="B22" s="92"/>
      <c r="C22" s="74"/>
      <c r="D22" s="76"/>
      <c r="E22" s="84"/>
      <c r="F22" s="85"/>
      <c r="G22" s="74" t="s">
        <v>31</v>
      </c>
      <c r="H22" s="76"/>
      <c r="I22" s="130"/>
      <c r="J22" s="130"/>
      <c r="K22" s="130"/>
    </row>
    <row r="23" ht="14.25" customHeight="1" spans="1:11">
      <c r="A23" s="93" t="s">
        <v>32</v>
      </c>
      <c r="B23" s="94" t="s">
        <v>88</v>
      </c>
      <c r="C23" s="95"/>
      <c r="D23" s="95"/>
      <c r="E23" s="95"/>
      <c r="F23" s="95"/>
      <c r="G23" s="95"/>
      <c r="H23" s="95"/>
      <c r="I23" s="95"/>
      <c r="J23" s="95"/>
      <c r="K23" s="131"/>
    </row>
    <row r="24" ht="14.25" customHeight="1" spans="1:11">
      <c r="A24" s="96"/>
      <c r="B24" s="97"/>
      <c r="C24" s="98"/>
      <c r="D24" s="98"/>
      <c r="E24" s="98"/>
      <c r="F24" s="98"/>
      <c r="G24" s="98"/>
      <c r="H24" s="98"/>
      <c r="I24" s="98"/>
      <c r="J24" s="98"/>
      <c r="K24" s="132"/>
    </row>
    <row r="25" ht="14.25" customHeight="1" spans="1:11">
      <c r="A25" s="96"/>
      <c r="B25" s="97"/>
      <c r="C25" s="98"/>
      <c r="D25" s="98"/>
      <c r="E25" s="98"/>
      <c r="F25" s="98"/>
      <c r="G25" s="98"/>
      <c r="H25" s="98"/>
      <c r="I25" s="98"/>
      <c r="J25" s="98"/>
      <c r="K25" s="132"/>
    </row>
    <row r="26" ht="14.25" customHeight="1" spans="1:11">
      <c r="A26" s="96"/>
      <c r="B26" s="97"/>
      <c r="C26" s="98"/>
      <c r="D26" s="98"/>
      <c r="E26" s="98"/>
      <c r="F26" s="98"/>
      <c r="G26" s="98"/>
      <c r="H26" s="98"/>
      <c r="I26" s="98"/>
      <c r="J26" s="98"/>
      <c r="K26" s="132"/>
    </row>
    <row r="27" ht="14.25" customHeight="1" spans="1:11">
      <c r="A27" s="96"/>
      <c r="B27" s="97"/>
      <c r="C27" s="98"/>
      <c r="D27" s="98"/>
      <c r="E27" s="98"/>
      <c r="F27" s="98"/>
      <c r="G27" s="98"/>
      <c r="H27" s="98"/>
      <c r="I27" s="98"/>
      <c r="J27" s="98"/>
      <c r="K27" s="132"/>
    </row>
    <row r="28" ht="14.25" customHeight="1" spans="1:11">
      <c r="A28" s="96"/>
      <c r="B28" s="97"/>
      <c r="C28" s="98"/>
      <c r="D28" s="98"/>
      <c r="E28" s="98"/>
      <c r="F28" s="98"/>
      <c r="G28" s="98"/>
      <c r="H28" s="98"/>
      <c r="I28" s="98"/>
      <c r="J28" s="98"/>
      <c r="K28" s="132"/>
    </row>
    <row r="29" ht="14.25" customHeight="1" spans="1:11">
      <c r="A29" s="96"/>
      <c r="B29" s="99"/>
      <c r="C29" s="100"/>
      <c r="D29" s="100"/>
      <c r="E29" s="100"/>
      <c r="F29" s="100"/>
      <c r="G29" s="100"/>
      <c r="H29" s="100"/>
      <c r="I29" s="100"/>
      <c r="J29" s="100"/>
      <c r="K29" s="133"/>
    </row>
    <row r="30" ht="33" customHeight="1" spans="1:11">
      <c r="A30" s="71" t="s">
        <v>34</v>
      </c>
      <c r="B30" s="74" t="s">
        <v>35</v>
      </c>
      <c r="C30" s="76"/>
      <c r="D30" s="74" t="s">
        <v>36</v>
      </c>
      <c r="E30" s="76"/>
      <c r="F30" s="101" t="s">
        <v>37</v>
      </c>
      <c r="G30" s="102"/>
      <c r="H30" s="103"/>
      <c r="I30" s="101" t="s">
        <v>38</v>
      </c>
      <c r="J30" s="102"/>
      <c r="K30" s="103"/>
    </row>
    <row r="31" spans="1:11">
      <c r="A31" s="71"/>
      <c r="B31" s="104" t="s">
        <v>39</v>
      </c>
      <c r="C31" s="105"/>
      <c r="D31" s="82" t="s">
        <v>40</v>
      </c>
      <c r="E31" s="83"/>
      <c r="F31" s="106" t="s">
        <v>89</v>
      </c>
      <c r="G31" s="107"/>
      <c r="H31" s="108"/>
      <c r="I31" s="106" t="s">
        <v>90</v>
      </c>
      <c r="J31" s="107"/>
      <c r="K31" s="108"/>
    </row>
    <row r="32" spans="1:11">
      <c r="A32" s="71"/>
      <c r="B32" s="109"/>
      <c r="C32" s="110"/>
      <c r="D32" s="111"/>
      <c r="E32" s="112"/>
      <c r="F32" s="106"/>
      <c r="G32" s="107" t="s">
        <v>91</v>
      </c>
      <c r="H32" s="108"/>
      <c r="I32" s="106"/>
      <c r="J32" s="107" t="s">
        <v>92</v>
      </c>
      <c r="K32" s="108"/>
    </row>
    <row r="33" spans="1:11">
      <c r="A33" s="71"/>
      <c r="B33" s="109"/>
      <c r="C33" s="110"/>
      <c r="D33" s="111"/>
      <c r="E33" s="112"/>
      <c r="F33" s="106"/>
      <c r="G33" s="107" t="s">
        <v>93</v>
      </c>
      <c r="H33" s="108"/>
      <c r="I33" s="106"/>
      <c r="J33" s="107" t="s">
        <v>94</v>
      </c>
      <c r="K33" s="108"/>
    </row>
    <row r="34" spans="1:11">
      <c r="A34" s="71"/>
      <c r="B34" s="109"/>
      <c r="C34" s="110"/>
      <c r="D34" s="87"/>
      <c r="E34" s="88"/>
      <c r="F34" s="113"/>
      <c r="G34" s="114" t="s">
        <v>95</v>
      </c>
      <c r="H34" s="115"/>
      <c r="I34" s="106" t="s">
        <v>96</v>
      </c>
      <c r="J34" s="107"/>
      <c r="K34" s="108"/>
    </row>
    <row r="35" spans="1:11">
      <c r="A35" s="71"/>
      <c r="B35" s="109"/>
      <c r="C35" s="110"/>
      <c r="D35" s="82" t="s">
        <v>49</v>
      </c>
      <c r="E35" s="83"/>
      <c r="F35" s="106" t="s">
        <v>97</v>
      </c>
      <c r="G35" s="107"/>
      <c r="H35" s="108"/>
      <c r="I35" s="106" t="s">
        <v>98</v>
      </c>
      <c r="J35" s="107"/>
      <c r="K35" s="108"/>
    </row>
    <row r="36" spans="1:11">
      <c r="A36" s="71"/>
      <c r="B36" s="109"/>
      <c r="C36" s="110"/>
      <c r="D36" s="111"/>
      <c r="E36" s="112"/>
      <c r="F36" s="106" t="s">
        <v>99</v>
      </c>
      <c r="G36" s="107"/>
      <c r="H36" s="108"/>
      <c r="I36" s="134">
        <v>1</v>
      </c>
      <c r="J36" s="107"/>
      <c r="K36" s="108"/>
    </row>
    <row r="37" spans="1:11">
      <c r="A37" s="71"/>
      <c r="B37" s="109"/>
      <c r="C37" s="110"/>
      <c r="D37" s="87"/>
      <c r="E37" s="88"/>
      <c r="F37" s="106"/>
      <c r="G37" s="107" t="s">
        <v>100</v>
      </c>
      <c r="H37" s="108"/>
      <c r="I37" s="134"/>
      <c r="J37" s="135">
        <v>1</v>
      </c>
      <c r="K37" s="108"/>
    </row>
    <row r="38" spans="1:11">
      <c r="A38" s="71"/>
      <c r="B38" s="109"/>
      <c r="C38" s="110"/>
      <c r="D38" s="82" t="s">
        <v>52</v>
      </c>
      <c r="E38" s="83"/>
      <c r="F38" s="106" t="s">
        <v>101</v>
      </c>
      <c r="G38" s="107"/>
      <c r="H38" s="108"/>
      <c r="I38" s="106" t="s">
        <v>102</v>
      </c>
      <c r="J38" s="107"/>
      <c r="K38" s="108"/>
    </row>
    <row r="39" spans="1:11">
      <c r="A39" s="71"/>
      <c r="B39" s="109"/>
      <c r="C39" s="110"/>
      <c r="D39" s="111"/>
      <c r="E39" s="112"/>
      <c r="F39" s="106"/>
      <c r="G39" s="107" t="s">
        <v>103</v>
      </c>
      <c r="H39" s="108"/>
      <c r="I39" s="106"/>
      <c r="J39" s="107" t="s">
        <v>104</v>
      </c>
      <c r="K39" s="108"/>
    </row>
    <row r="40" spans="1:11">
      <c r="A40" s="71"/>
      <c r="B40" s="109"/>
      <c r="C40" s="110"/>
      <c r="D40" s="87"/>
      <c r="E40" s="88"/>
      <c r="F40" s="106"/>
      <c r="G40" s="107" t="s">
        <v>91</v>
      </c>
      <c r="H40" s="108"/>
      <c r="I40" s="106"/>
      <c r="J40" s="107" t="s">
        <v>105</v>
      </c>
      <c r="K40" s="108"/>
    </row>
    <row r="41" ht="45" customHeight="1" spans="1:11">
      <c r="A41" s="71"/>
      <c r="B41" s="109"/>
      <c r="C41" s="110"/>
      <c r="D41" s="82" t="s">
        <v>55</v>
      </c>
      <c r="E41" s="83"/>
      <c r="F41" s="106"/>
      <c r="G41" s="107" t="s">
        <v>106</v>
      </c>
      <c r="H41" s="108"/>
      <c r="I41" s="136" t="s">
        <v>107</v>
      </c>
      <c r="J41" s="137"/>
      <c r="K41" s="138"/>
    </row>
    <row r="42" ht="39" customHeight="1" spans="1:11">
      <c r="A42" s="71"/>
      <c r="B42" s="109"/>
      <c r="C42" s="110"/>
      <c r="D42" s="111"/>
      <c r="E42" s="112"/>
      <c r="F42" s="106"/>
      <c r="G42" s="107" t="s">
        <v>108</v>
      </c>
      <c r="H42" s="108"/>
      <c r="I42" s="136" t="s">
        <v>109</v>
      </c>
      <c r="J42" s="137"/>
      <c r="K42" s="138"/>
    </row>
    <row r="43" spans="1:11">
      <c r="A43" s="71"/>
      <c r="B43" s="109"/>
      <c r="C43" s="110"/>
      <c r="D43" s="111"/>
      <c r="E43" s="112"/>
      <c r="F43" s="106" t="s">
        <v>89</v>
      </c>
      <c r="G43" s="107"/>
      <c r="H43" s="108"/>
      <c r="I43" s="73" t="s">
        <v>110</v>
      </c>
      <c r="J43" s="73"/>
      <c r="K43" s="73"/>
    </row>
    <row r="44" spans="1:11">
      <c r="A44" s="71"/>
      <c r="B44" s="109"/>
      <c r="C44" s="110"/>
      <c r="D44" s="111"/>
      <c r="E44" s="112"/>
      <c r="F44" s="106" t="s">
        <v>111</v>
      </c>
      <c r="G44" s="107"/>
      <c r="H44" s="108"/>
      <c r="I44" s="106" t="s">
        <v>112</v>
      </c>
      <c r="J44" s="107"/>
      <c r="K44" s="108"/>
    </row>
    <row r="45" spans="1:11">
      <c r="A45" s="71"/>
      <c r="B45" s="116"/>
      <c r="C45" s="117"/>
      <c r="D45" s="87"/>
      <c r="E45" s="88"/>
      <c r="F45" s="73" t="s">
        <v>103</v>
      </c>
      <c r="G45" s="73"/>
      <c r="H45" s="73"/>
      <c r="I45" s="73" t="s">
        <v>113</v>
      </c>
      <c r="J45" s="73"/>
      <c r="K45" s="73"/>
    </row>
    <row r="46" ht="29.25" customHeight="1" spans="1:11">
      <c r="A46" s="71"/>
      <c r="B46" s="104" t="s">
        <v>58</v>
      </c>
      <c r="C46" s="105"/>
      <c r="D46" s="74" t="s">
        <v>59</v>
      </c>
      <c r="E46" s="76"/>
      <c r="F46" s="106" t="s">
        <v>114</v>
      </c>
      <c r="G46" s="107"/>
      <c r="H46" s="108"/>
      <c r="I46" s="139" t="s">
        <v>115</v>
      </c>
      <c r="J46" s="140"/>
      <c r="K46" s="141"/>
    </row>
    <row r="47" ht="65.25" customHeight="1" spans="1:11">
      <c r="A47" s="71"/>
      <c r="B47" s="109"/>
      <c r="C47" s="110"/>
      <c r="D47" s="74" t="s">
        <v>60</v>
      </c>
      <c r="E47" s="76"/>
      <c r="F47" s="106" t="s">
        <v>116</v>
      </c>
      <c r="G47" s="107"/>
      <c r="H47" s="108"/>
      <c r="I47" s="139" t="s">
        <v>117</v>
      </c>
      <c r="J47" s="142"/>
      <c r="K47" s="143"/>
    </row>
    <row r="48" spans="1:11">
      <c r="A48" s="71"/>
      <c r="B48" s="109"/>
      <c r="C48" s="110"/>
      <c r="D48" s="74" t="s">
        <v>63</v>
      </c>
      <c r="E48" s="76"/>
      <c r="F48" s="118"/>
      <c r="G48" s="119"/>
      <c r="H48" s="120"/>
      <c r="I48" s="118"/>
      <c r="J48" s="119"/>
      <c r="K48" s="120"/>
    </row>
    <row r="49" ht="27.75" customHeight="1" spans="1:11">
      <c r="A49" s="71"/>
      <c r="B49" s="109"/>
      <c r="C49" s="110"/>
      <c r="D49" s="74" t="s">
        <v>64</v>
      </c>
      <c r="E49" s="76"/>
      <c r="F49" s="106" t="s">
        <v>118</v>
      </c>
      <c r="G49" s="107"/>
      <c r="H49" s="108"/>
      <c r="I49" s="136" t="s">
        <v>119</v>
      </c>
      <c r="J49" s="137"/>
      <c r="K49" s="138"/>
    </row>
    <row r="50" spans="1:11">
      <c r="A50" s="71"/>
      <c r="B50" s="116"/>
      <c r="C50" s="117"/>
      <c r="D50" s="74" t="s">
        <v>67</v>
      </c>
      <c r="E50" s="76"/>
      <c r="F50" s="118"/>
      <c r="G50" s="119"/>
      <c r="H50" s="120"/>
      <c r="I50" s="118"/>
      <c r="J50" s="119"/>
      <c r="K50" s="120"/>
    </row>
    <row r="51" spans="1:11">
      <c r="A51" s="71"/>
      <c r="B51" s="104" t="s">
        <v>68</v>
      </c>
      <c r="C51" s="105"/>
      <c r="D51" s="74" t="s">
        <v>68</v>
      </c>
      <c r="E51" s="76"/>
      <c r="F51" s="106" t="s">
        <v>120</v>
      </c>
      <c r="G51" s="107"/>
      <c r="H51" s="108"/>
      <c r="I51" s="106" t="s">
        <v>121</v>
      </c>
      <c r="J51" s="107"/>
      <c r="K51" s="108"/>
    </row>
    <row r="52" spans="1:11">
      <c r="A52" s="71"/>
      <c r="B52" s="116"/>
      <c r="C52" s="117"/>
      <c r="D52" s="74" t="s">
        <v>67</v>
      </c>
      <c r="E52" s="76"/>
      <c r="F52" s="118"/>
      <c r="G52" s="119"/>
      <c r="H52" s="120"/>
      <c r="I52" s="118"/>
      <c r="J52" s="119"/>
      <c r="K52" s="120"/>
    </row>
    <row r="53" ht="69.75" customHeight="1" spans="1:11">
      <c r="A53" s="121" t="s">
        <v>122</v>
      </c>
      <c r="B53" s="122"/>
      <c r="C53" s="122"/>
      <c r="D53" s="122"/>
      <c r="E53" s="122"/>
      <c r="F53" s="122"/>
      <c r="G53" s="122"/>
      <c r="H53" s="122"/>
      <c r="I53" s="122"/>
      <c r="J53" s="122"/>
      <c r="K53" s="122"/>
    </row>
    <row r="54" ht="59.25" customHeight="1" spans="1:11">
      <c r="A54" s="121" t="s">
        <v>123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</row>
    <row r="55" ht="123" customHeight="1" spans="1:11">
      <c r="A55" s="121" t="s">
        <v>124</v>
      </c>
      <c r="B55" s="123"/>
      <c r="C55" s="123"/>
      <c r="D55" s="123"/>
      <c r="E55" s="123"/>
      <c r="F55" s="123"/>
      <c r="G55" s="123"/>
      <c r="H55" s="123"/>
      <c r="I55" s="123"/>
      <c r="J55" s="123"/>
      <c r="K55" s="123"/>
    </row>
  </sheetData>
  <mergeCells count="102">
    <mergeCell ref="A1:K1"/>
    <mergeCell ref="A2:K2"/>
    <mergeCell ref="J3:K3"/>
    <mergeCell ref="B4:C4"/>
    <mergeCell ref="D4:K4"/>
    <mergeCell ref="B5:F5"/>
    <mergeCell ref="G5:K5"/>
    <mergeCell ref="C6:K6"/>
    <mergeCell ref="C7:K7"/>
    <mergeCell ref="C8:K8"/>
    <mergeCell ref="C9:K9"/>
    <mergeCell ref="C11:K11"/>
    <mergeCell ref="J12:K12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B30:C30"/>
    <mergeCell ref="D30:E30"/>
    <mergeCell ref="F30:H30"/>
    <mergeCell ref="I30:K30"/>
    <mergeCell ref="F31:H31"/>
    <mergeCell ref="I31:K31"/>
    <mergeCell ref="I34:K34"/>
    <mergeCell ref="F35:H35"/>
    <mergeCell ref="I35:K35"/>
    <mergeCell ref="F36:H36"/>
    <mergeCell ref="I36:K36"/>
    <mergeCell ref="F38:H38"/>
    <mergeCell ref="I38:K38"/>
    <mergeCell ref="I41:K41"/>
    <mergeCell ref="I42:K42"/>
    <mergeCell ref="F43:H43"/>
    <mergeCell ref="I43:K43"/>
    <mergeCell ref="F44:H44"/>
    <mergeCell ref="I44:K44"/>
    <mergeCell ref="F45:H45"/>
    <mergeCell ref="I45:K45"/>
    <mergeCell ref="D46:E46"/>
    <mergeCell ref="F46:H46"/>
    <mergeCell ref="I46:K46"/>
    <mergeCell ref="D47:E47"/>
    <mergeCell ref="F47:H47"/>
    <mergeCell ref="I47:K47"/>
    <mergeCell ref="D48:E48"/>
    <mergeCell ref="F48:H48"/>
    <mergeCell ref="I48:K48"/>
    <mergeCell ref="D49:E49"/>
    <mergeCell ref="F49:H49"/>
    <mergeCell ref="I49:K49"/>
    <mergeCell ref="D50:E50"/>
    <mergeCell ref="F50:H50"/>
    <mergeCell ref="I50:K50"/>
    <mergeCell ref="D51:E51"/>
    <mergeCell ref="F51:H51"/>
    <mergeCell ref="I51:K51"/>
    <mergeCell ref="D52:E52"/>
    <mergeCell ref="F52:H52"/>
    <mergeCell ref="I52:K52"/>
    <mergeCell ref="A53:K53"/>
    <mergeCell ref="A54:K54"/>
    <mergeCell ref="A55:K55"/>
    <mergeCell ref="A4:A22"/>
    <mergeCell ref="A23:A29"/>
    <mergeCell ref="A30:A52"/>
    <mergeCell ref="B6:B11"/>
    <mergeCell ref="B12:B22"/>
    <mergeCell ref="I12:I13"/>
    <mergeCell ref="D41:E45"/>
    <mergeCell ref="C12:D13"/>
    <mergeCell ref="E12:F13"/>
    <mergeCell ref="G12:H13"/>
    <mergeCell ref="B46:C50"/>
    <mergeCell ref="B51:C52"/>
    <mergeCell ref="B23:K29"/>
    <mergeCell ref="B31:C45"/>
    <mergeCell ref="D38:E40"/>
    <mergeCell ref="D31:E34"/>
    <mergeCell ref="D35:E37"/>
  </mergeCells>
  <printOptions horizontalCentered="1"/>
  <pageMargins left="0" right="0" top="0.393700787401575" bottom="0.393700787401575" header="0.354330708661417" footer="0.393700787401575"/>
  <pageSetup paperSize="9" scale="79" orientation="portrait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workbookViewId="0">
      <selection activeCell="E30" sqref="E30"/>
    </sheetView>
  </sheetViews>
  <sheetFormatPr defaultColWidth="9" defaultRowHeight="14.25"/>
  <cols>
    <col min="1" max="1" width="4.875" style="3" customWidth="1"/>
    <col min="2" max="2" width="6.125" style="3" customWidth="1"/>
    <col min="3" max="3" width="11.625" style="3" customWidth="1"/>
    <col min="4" max="4" width="18.375" style="3" customWidth="1"/>
    <col min="5" max="5" width="19.625" style="3" customWidth="1"/>
    <col min="6" max="6" width="21.5" style="3" customWidth="1"/>
    <col min="7" max="7" width="12" style="3" customWidth="1"/>
    <col min="8" max="8" width="14.375" style="3" customWidth="1"/>
    <col min="9" max="9" width="16.25" style="3" customWidth="1"/>
    <col min="10" max="16384" width="9" style="3"/>
  </cols>
  <sheetData>
    <row r="1" ht="33.75" customHeight="1" spans="1:9">
      <c r="A1" s="4" t="s">
        <v>125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5" t="s">
        <v>126</v>
      </c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6" t="s">
        <v>2</v>
      </c>
      <c r="B3" s="7"/>
      <c r="C3" s="7"/>
      <c r="D3" s="7"/>
      <c r="I3" s="3" t="s">
        <v>3</v>
      </c>
    </row>
    <row r="4" ht="21.95" customHeight="1" spans="1:9">
      <c r="A4" s="9" t="s">
        <v>127</v>
      </c>
      <c r="B4" s="10"/>
      <c r="C4" s="10"/>
      <c r="D4" s="10"/>
      <c r="E4" s="10"/>
      <c r="F4" s="9" t="s">
        <v>128</v>
      </c>
      <c r="G4" s="9"/>
      <c r="H4" s="9"/>
      <c r="I4" s="9"/>
    </row>
    <row r="5" ht="21.95" customHeight="1" spans="1:9">
      <c r="A5" s="11" t="s">
        <v>129</v>
      </c>
      <c r="B5" s="12"/>
      <c r="C5" s="12"/>
      <c r="D5" s="13"/>
      <c r="E5" s="14" t="s">
        <v>130</v>
      </c>
      <c r="F5" s="15"/>
      <c r="G5" s="16"/>
      <c r="H5" s="11" t="s">
        <v>131</v>
      </c>
      <c r="I5" s="13"/>
    </row>
    <row r="6" s="1" customFormat="1" ht="28.5" customHeight="1" spans="1:9">
      <c r="A6" s="9" t="s">
        <v>132</v>
      </c>
      <c r="B6" s="9"/>
      <c r="C6" s="9"/>
      <c r="D6" s="17" t="s">
        <v>133</v>
      </c>
      <c r="E6" s="17" t="s">
        <v>134</v>
      </c>
      <c r="F6" s="9" t="s">
        <v>135</v>
      </c>
      <c r="G6" s="18" t="s">
        <v>136</v>
      </c>
      <c r="H6" s="19"/>
      <c r="I6" s="50" t="s">
        <v>137</v>
      </c>
    </row>
    <row r="7" s="1" customFormat="1" ht="28.5" customHeight="1" spans="1:9">
      <c r="A7" s="9" t="s">
        <v>138</v>
      </c>
      <c r="B7" s="9"/>
      <c r="C7" s="11"/>
      <c r="D7" s="20" t="s">
        <v>139</v>
      </c>
      <c r="E7" s="21" t="s">
        <v>140</v>
      </c>
      <c r="F7" s="22" t="s">
        <v>141</v>
      </c>
      <c r="G7" s="23" t="s">
        <v>142</v>
      </c>
      <c r="H7" s="24" t="s">
        <v>143</v>
      </c>
      <c r="I7" s="22" t="s">
        <v>144</v>
      </c>
    </row>
    <row r="8" s="1" customFormat="1" ht="21.95" customHeight="1" spans="1:9">
      <c r="A8" s="11" t="s">
        <v>145</v>
      </c>
      <c r="B8" s="12"/>
      <c r="C8" s="13"/>
      <c r="D8" s="25" t="s">
        <v>146</v>
      </c>
      <c r="E8" s="25" t="s">
        <v>147</v>
      </c>
      <c r="F8" s="26" t="s">
        <v>148</v>
      </c>
      <c r="G8" s="19"/>
      <c r="H8" s="18" t="s">
        <v>149</v>
      </c>
      <c r="I8" s="19"/>
    </row>
    <row r="9" s="2" customFormat="1" ht="21.95" customHeight="1" spans="1:9">
      <c r="A9" s="27" t="s">
        <v>150</v>
      </c>
      <c r="B9" s="28" t="s">
        <v>151</v>
      </c>
      <c r="C9" s="28"/>
      <c r="D9" s="28"/>
      <c r="E9" s="60" t="s">
        <v>43</v>
      </c>
      <c r="F9" s="61"/>
      <c r="G9" s="61"/>
      <c r="H9" s="61"/>
      <c r="I9" s="66"/>
    </row>
    <row r="10" s="2" customFormat="1" ht="21.95" customHeight="1" spans="1:9">
      <c r="A10" s="31"/>
      <c r="B10" s="28" t="s">
        <v>152</v>
      </c>
      <c r="C10" s="32"/>
      <c r="D10" s="32"/>
      <c r="E10" s="60"/>
      <c r="F10" s="61"/>
      <c r="G10" s="61"/>
      <c r="H10" s="61"/>
      <c r="I10" s="66"/>
    </row>
    <row r="11" s="2" customFormat="1" ht="21.95" customHeight="1" spans="1:9">
      <c r="A11" s="31"/>
      <c r="B11" s="33" t="s">
        <v>153</v>
      </c>
      <c r="C11" s="33"/>
      <c r="D11" s="33"/>
      <c r="E11" s="34" t="s">
        <v>154</v>
      </c>
      <c r="F11" s="35"/>
      <c r="G11" s="35"/>
      <c r="H11" s="35"/>
      <c r="I11" s="55"/>
    </row>
    <row r="12" s="2" customFormat="1" ht="21.95" customHeight="1" spans="1:9">
      <c r="A12" s="31"/>
      <c r="B12" s="33" t="s">
        <v>155</v>
      </c>
      <c r="C12" s="33"/>
      <c r="D12" s="33"/>
      <c r="E12" s="60" t="s">
        <v>156</v>
      </c>
      <c r="F12" s="61"/>
      <c r="G12" s="61"/>
      <c r="H12" s="61"/>
      <c r="I12" s="66"/>
    </row>
    <row r="13" s="2" customFormat="1" ht="21.95" customHeight="1" spans="1:9">
      <c r="A13" s="31"/>
      <c r="B13" s="33" t="s">
        <v>157</v>
      </c>
      <c r="C13" s="33"/>
      <c r="D13" s="33"/>
      <c r="E13" s="60" t="s">
        <v>158</v>
      </c>
      <c r="F13" s="61"/>
      <c r="G13" s="61"/>
      <c r="H13" s="61"/>
      <c r="I13" s="66"/>
    </row>
    <row r="14" s="2" customFormat="1" ht="21.95" customHeight="1" spans="1:9">
      <c r="A14" s="31"/>
      <c r="B14" s="36" t="s">
        <v>159</v>
      </c>
      <c r="C14" s="36"/>
      <c r="D14" s="36"/>
      <c r="E14" s="62"/>
      <c r="F14" s="63"/>
      <c r="G14" s="63"/>
      <c r="H14" s="63"/>
      <c r="I14" s="67"/>
    </row>
    <row r="15" s="2" customFormat="1" ht="21.95" customHeight="1" spans="1:9">
      <c r="A15" s="31"/>
      <c r="B15" s="33" t="s">
        <v>160</v>
      </c>
      <c r="C15" s="33"/>
      <c r="D15" s="33"/>
      <c r="E15" s="60" t="s">
        <v>161</v>
      </c>
      <c r="F15" s="61"/>
      <c r="G15" s="61"/>
      <c r="H15" s="61"/>
      <c r="I15" s="66"/>
    </row>
    <row r="16" ht="21.95" customHeight="1" spans="1:9">
      <c r="A16" s="39" t="s">
        <v>162</v>
      </c>
      <c r="B16" s="9" t="s">
        <v>163</v>
      </c>
      <c r="C16" s="9"/>
      <c r="D16" s="45">
        <v>135</v>
      </c>
      <c r="E16" s="11" t="s">
        <v>164</v>
      </c>
      <c r="F16" s="9">
        <v>45</v>
      </c>
      <c r="G16" s="42" t="s">
        <v>165</v>
      </c>
      <c r="H16" s="43"/>
      <c r="I16" s="57"/>
    </row>
    <row r="17" ht="21.95" customHeight="1" spans="1:9">
      <c r="A17" s="44"/>
      <c r="B17" s="9" t="s">
        <v>166</v>
      </c>
      <c r="C17" s="9"/>
      <c r="D17" s="45">
        <v>135</v>
      </c>
      <c r="E17" s="20" t="s">
        <v>166</v>
      </c>
      <c r="F17" s="17">
        <v>45</v>
      </c>
      <c r="G17" s="46" t="s">
        <v>167</v>
      </c>
      <c r="H17" s="46"/>
      <c r="I17" s="45">
        <v>30</v>
      </c>
    </row>
    <row r="18" ht="21.95" customHeight="1" spans="1:9">
      <c r="A18" s="44"/>
      <c r="B18" s="9" t="s">
        <v>168</v>
      </c>
      <c r="C18" s="9"/>
      <c r="D18" s="45"/>
      <c r="E18" s="20" t="s">
        <v>168</v>
      </c>
      <c r="F18" s="17"/>
      <c r="G18" s="46" t="s">
        <v>169</v>
      </c>
      <c r="H18" s="46"/>
      <c r="I18" s="45">
        <v>30</v>
      </c>
    </row>
    <row r="19" ht="21.95" customHeight="1" spans="1:9">
      <c r="A19" s="44"/>
      <c r="B19" s="9" t="s">
        <v>170</v>
      </c>
      <c r="C19" s="9"/>
      <c r="D19" s="45"/>
      <c r="E19" s="20" t="s">
        <v>170</v>
      </c>
      <c r="F19" s="17"/>
      <c r="G19" s="46" t="s">
        <v>171</v>
      </c>
      <c r="H19" s="46"/>
      <c r="I19" s="58">
        <v>30</v>
      </c>
    </row>
    <row r="20" ht="21.95" customHeight="1" spans="1:9">
      <c r="A20" s="26"/>
      <c r="B20" s="47" t="s">
        <v>172</v>
      </c>
      <c r="C20" s="47"/>
      <c r="D20" s="45"/>
      <c r="E20" s="48" t="s">
        <v>173</v>
      </c>
      <c r="F20" s="49"/>
      <c r="G20" s="42"/>
      <c r="H20" s="43"/>
      <c r="I20" s="57"/>
    </row>
    <row r="21" ht="21.95" customHeight="1" spans="1:9">
      <c r="A21" s="46" t="s">
        <v>174</v>
      </c>
      <c r="B21" s="50" t="s">
        <v>175</v>
      </c>
      <c r="C21" s="50"/>
      <c r="D21" s="50"/>
      <c r="E21" s="50"/>
      <c r="F21" s="50" t="s">
        <v>176</v>
      </c>
      <c r="G21" s="50"/>
      <c r="H21" s="50"/>
      <c r="I21" s="50"/>
    </row>
    <row r="22" ht="91.5" customHeight="1" spans="1:9">
      <c r="A22" s="46"/>
      <c r="B22" s="64" t="s">
        <v>177</v>
      </c>
      <c r="C22" s="64"/>
      <c r="D22" s="64"/>
      <c r="E22" s="64"/>
      <c r="F22" s="64" t="s">
        <v>178</v>
      </c>
      <c r="G22" s="64"/>
      <c r="H22" s="65"/>
      <c r="I22" s="65"/>
    </row>
    <row r="23" ht="28.5" spans="1:9">
      <c r="A23" s="50" t="s">
        <v>179</v>
      </c>
      <c r="B23" s="52" t="s">
        <v>180</v>
      </c>
      <c r="C23" s="50" t="s">
        <v>36</v>
      </c>
      <c r="D23" s="50" t="s">
        <v>181</v>
      </c>
      <c r="E23" s="50" t="s">
        <v>182</v>
      </c>
      <c r="F23" s="50" t="s">
        <v>36</v>
      </c>
      <c r="G23" s="50" t="s">
        <v>181</v>
      </c>
      <c r="H23" s="50"/>
      <c r="I23" s="50" t="s">
        <v>182</v>
      </c>
    </row>
    <row r="24" ht="21.95" customHeight="1" spans="1:9">
      <c r="A24" s="50"/>
      <c r="B24" s="50" t="s">
        <v>39</v>
      </c>
      <c r="C24" s="50" t="s">
        <v>40</v>
      </c>
      <c r="D24" s="17" t="s">
        <v>43</v>
      </c>
      <c r="E24" s="17" t="s">
        <v>183</v>
      </c>
      <c r="F24" s="50" t="s">
        <v>40</v>
      </c>
      <c r="G24" s="9" t="s">
        <v>184</v>
      </c>
      <c r="H24" s="9"/>
      <c r="I24" s="45"/>
    </row>
    <row r="25" ht="21.95" customHeight="1" spans="1:9">
      <c r="A25" s="50"/>
      <c r="B25" s="50"/>
      <c r="C25" s="50" t="s">
        <v>49</v>
      </c>
      <c r="D25" s="17" t="s">
        <v>43</v>
      </c>
      <c r="E25" s="17" t="s">
        <v>51</v>
      </c>
      <c r="F25" s="50" t="s">
        <v>49</v>
      </c>
      <c r="G25" s="9" t="s">
        <v>184</v>
      </c>
      <c r="H25" s="9"/>
      <c r="I25" s="45"/>
    </row>
    <row r="26" ht="21.95" customHeight="1" spans="1:9">
      <c r="A26" s="50"/>
      <c r="B26" s="50"/>
      <c r="C26" s="50" t="s">
        <v>52</v>
      </c>
      <c r="D26" s="17" t="s">
        <v>53</v>
      </c>
      <c r="E26" s="17" t="s">
        <v>185</v>
      </c>
      <c r="F26" s="50" t="s">
        <v>52</v>
      </c>
      <c r="G26" s="9" t="s">
        <v>184</v>
      </c>
      <c r="H26" s="9"/>
      <c r="I26" s="45"/>
    </row>
    <row r="27" ht="21.95" customHeight="1" spans="1:17">
      <c r="A27" s="50"/>
      <c r="B27" s="50"/>
      <c r="C27" s="50" t="s">
        <v>55</v>
      </c>
      <c r="D27" s="17" t="s">
        <v>56</v>
      </c>
      <c r="E27" s="17" t="s">
        <v>186</v>
      </c>
      <c r="F27" s="50" t="s">
        <v>55</v>
      </c>
      <c r="G27" s="9" t="s">
        <v>184</v>
      </c>
      <c r="H27" s="9"/>
      <c r="I27" s="45"/>
      <c r="Q27" s="59"/>
    </row>
    <row r="28" ht="21.95" customHeight="1" spans="1:9">
      <c r="A28" s="50"/>
      <c r="B28" s="50"/>
      <c r="C28" s="50" t="s">
        <v>67</v>
      </c>
      <c r="D28" s="45"/>
      <c r="E28" s="50"/>
      <c r="F28" s="50" t="s">
        <v>67</v>
      </c>
      <c r="G28" s="9"/>
      <c r="H28" s="9"/>
      <c r="I28" s="45"/>
    </row>
    <row r="29" ht="36.75" customHeight="1" spans="1:9">
      <c r="A29" s="50"/>
      <c r="B29" s="50" t="s">
        <v>58</v>
      </c>
      <c r="C29" s="50" t="s">
        <v>187</v>
      </c>
      <c r="D29" s="50" t="s">
        <v>67</v>
      </c>
      <c r="E29" s="45"/>
      <c r="F29" s="50" t="s">
        <v>187</v>
      </c>
      <c r="G29" s="9" t="s">
        <v>184</v>
      </c>
      <c r="H29" s="9"/>
      <c r="I29" s="45"/>
    </row>
    <row r="30" ht="57.75" customHeight="1" spans="1:9">
      <c r="A30" s="50"/>
      <c r="B30" s="50"/>
      <c r="C30" s="50" t="s">
        <v>188</v>
      </c>
      <c r="D30" s="17" t="s">
        <v>189</v>
      </c>
      <c r="E30" s="17" t="s">
        <v>62</v>
      </c>
      <c r="F30" s="50" t="s">
        <v>188</v>
      </c>
      <c r="G30" s="9" t="s">
        <v>184</v>
      </c>
      <c r="H30" s="9"/>
      <c r="I30" s="45"/>
    </row>
    <row r="31" ht="36.75" customHeight="1" spans="1:9">
      <c r="A31" s="50"/>
      <c r="B31" s="50"/>
      <c r="C31" s="50" t="s">
        <v>190</v>
      </c>
      <c r="D31" s="50" t="s">
        <v>67</v>
      </c>
      <c r="E31" s="45"/>
      <c r="F31" s="50" t="s">
        <v>190</v>
      </c>
      <c r="G31" s="9" t="s">
        <v>184</v>
      </c>
      <c r="H31" s="9"/>
      <c r="I31" s="45"/>
    </row>
    <row r="32" ht="66.75" customHeight="1" spans="1:9">
      <c r="A32" s="50"/>
      <c r="B32" s="50"/>
      <c r="C32" s="50" t="s">
        <v>191</v>
      </c>
      <c r="D32" s="17" t="s">
        <v>192</v>
      </c>
      <c r="E32" s="17" t="s">
        <v>66</v>
      </c>
      <c r="F32" s="50" t="s">
        <v>191</v>
      </c>
      <c r="G32" s="9" t="s">
        <v>184</v>
      </c>
      <c r="H32" s="9"/>
      <c r="I32" s="45"/>
    </row>
    <row r="33" ht="21.95" customHeight="1" spans="1:9">
      <c r="A33" s="50"/>
      <c r="B33" s="50"/>
      <c r="C33" s="50" t="s">
        <v>67</v>
      </c>
      <c r="D33" s="45"/>
      <c r="E33" s="45"/>
      <c r="F33" s="50" t="s">
        <v>67</v>
      </c>
      <c r="G33" s="9"/>
      <c r="H33" s="9"/>
      <c r="I33" s="45"/>
    </row>
    <row r="34" ht="21.95" customHeight="1" spans="1:9">
      <c r="A34" s="50"/>
      <c r="B34" s="50" t="s">
        <v>68</v>
      </c>
      <c r="C34" s="50" t="s">
        <v>68</v>
      </c>
      <c r="D34" s="17" t="s">
        <v>193</v>
      </c>
      <c r="E34" s="50" t="s">
        <v>70</v>
      </c>
      <c r="F34" s="50" t="s">
        <v>68</v>
      </c>
      <c r="G34" s="9" t="s">
        <v>184</v>
      </c>
      <c r="H34" s="9"/>
      <c r="I34" s="45"/>
    </row>
    <row r="35" ht="21.95" customHeight="1" spans="1:9">
      <c r="A35" s="50"/>
      <c r="B35" s="50"/>
      <c r="C35" s="50"/>
      <c r="D35" s="17" t="s">
        <v>194</v>
      </c>
      <c r="E35" s="50" t="s">
        <v>70</v>
      </c>
      <c r="F35" s="50"/>
      <c r="G35" s="9" t="s">
        <v>195</v>
      </c>
      <c r="H35" s="9"/>
      <c r="I35" s="45"/>
    </row>
    <row r="36" ht="21.95" customHeight="1" spans="1:9">
      <c r="A36" s="50"/>
      <c r="B36" s="50"/>
      <c r="C36" s="50"/>
      <c r="D36" s="17" t="s">
        <v>196</v>
      </c>
      <c r="E36" s="50"/>
      <c r="F36" s="50"/>
      <c r="G36" s="9" t="s">
        <v>196</v>
      </c>
      <c r="H36" s="9"/>
      <c r="I36" s="45"/>
    </row>
    <row r="37" ht="21.95" customHeight="1" spans="1:9">
      <c r="A37" s="50"/>
      <c r="B37" s="50"/>
      <c r="C37" s="50" t="s">
        <v>67</v>
      </c>
      <c r="D37" s="45"/>
      <c r="E37" s="50"/>
      <c r="F37" s="50" t="s">
        <v>67</v>
      </c>
      <c r="G37" s="9"/>
      <c r="H37" s="9"/>
      <c r="I37" s="45"/>
    </row>
  </sheetData>
  <mergeCells count="63">
    <mergeCell ref="A1:I1"/>
    <mergeCell ref="A2:I2"/>
    <mergeCell ref="A4:E4"/>
    <mergeCell ref="F4:I4"/>
    <mergeCell ref="A5:D5"/>
    <mergeCell ref="E5:G5"/>
    <mergeCell ref="H5:I5"/>
    <mergeCell ref="A6:C6"/>
    <mergeCell ref="G6:H6"/>
    <mergeCell ref="A7:C7"/>
    <mergeCell ref="A8:C8"/>
    <mergeCell ref="F8:G8"/>
    <mergeCell ref="H8:I8"/>
    <mergeCell ref="E9:I9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B15:D15"/>
    <mergeCell ref="E15:I15"/>
    <mergeCell ref="B16:C16"/>
    <mergeCell ref="G16:I16"/>
    <mergeCell ref="B17:C17"/>
    <mergeCell ref="G17:H17"/>
    <mergeCell ref="B18:C18"/>
    <mergeCell ref="G18:H18"/>
    <mergeCell ref="B19:C19"/>
    <mergeCell ref="G19:H19"/>
    <mergeCell ref="B20:C20"/>
    <mergeCell ref="G20:I20"/>
    <mergeCell ref="B21:E21"/>
    <mergeCell ref="F21:I21"/>
    <mergeCell ref="B22:E22"/>
    <mergeCell ref="F22:I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A9:A15"/>
    <mergeCell ref="A16:A20"/>
    <mergeCell ref="A21:A22"/>
    <mergeCell ref="A23:A37"/>
    <mergeCell ref="B24:B28"/>
    <mergeCell ref="B29:B33"/>
    <mergeCell ref="B34:B37"/>
    <mergeCell ref="C34:C36"/>
    <mergeCell ref="F34:F3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Q53"/>
  <sheetViews>
    <sheetView topLeftCell="A4" workbookViewId="0">
      <selection activeCell="E13" sqref="E13:I13"/>
    </sheetView>
  </sheetViews>
  <sheetFormatPr defaultColWidth="9" defaultRowHeight="14.25"/>
  <cols>
    <col min="1" max="1" width="4.875" style="3" customWidth="1"/>
    <col min="2" max="2" width="6.125" style="3" customWidth="1"/>
    <col min="3" max="3" width="11.625" style="3" customWidth="1"/>
    <col min="4" max="4" width="19.25" style="3" customWidth="1"/>
    <col min="5" max="5" width="19.625" style="3" customWidth="1"/>
    <col min="6" max="6" width="21.5" style="3" customWidth="1"/>
    <col min="7" max="7" width="12" style="3" customWidth="1"/>
    <col min="8" max="8" width="14.375" style="3" customWidth="1"/>
    <col min="9" max="9" width="16.25" style="3" customWidth="1"/>
    <col min="10" max="16384" width="9" style="3"/>
  </cols>
  <sheetData>
    <row r="1" ht="33.75" customHeight="1" spans="1:9">
      <c r="A1" s="4" t="s">
        <v>125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5" t="s">
        <v>197</v>
      </c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6" t="s">
        <v>74</v>
      </c>
      <c r="B3" s="7"/>
      <c r="C3" s="8" t="s">
        <v>75</v>
      </c>
      <c r="D3" s="8"/>
      <c r="I3" s="3" t="s">
        <v>3</v>
      </c>
    </row>
    <row r="4" ht="21.95" customHeight="1" spans="1:9">
      <c r="A4" s="9" t="s">
        <v>198</v>
      </c>
      <c r="B4" s="10"/>
      <c r="C4" s="10"/>
      <c r="D4" s="10"/>
      <c r="E4" s="10"/>
      <c r="F4" s="9" t="s">
        <v>128</v>
      </c>
      <c r="G4" s="9"/>
      <c r="H4" s="9"/>
      <c r="I4" s="9"/>
    </row>
    <row r="5" ht="21.95" customHeight="1" spans="1:9">
      <c r="A5" s="11" t="s">
        <v>199</v>
      </c>
      <c r="B5" s="12"/>
      <c r="C5" s="12"/>
      <c r="D5" s="13"/>
      <c r="E5" s="14" t="s">
        <v>130</v>
      </c>
      <c r="F5" s="15"/>
      <c r="G5" s="16"/>
      <c r="H5" s="11" t="s">
        <v>131</v>
      </c>
      <c r="I5" s="13"/>
    </row>
    <row r="6" s="1" customFormat="1" ht="28.5" customHeight="1" spans="1:9">
      <c r="A6" s="9" t="s">
        <v>132</v>
      </c>
      <c r="B6" s="9"/>
      <c r="C6" s="9"/>
      <c r="D6" s="17" t="s">
        <v>200</v>
      </c>
      <c r="E6" s="17" t="s">
        <v>134</v>
      </c>
      <c r="F6" s="9" t="s">
        <v>135</v>
      </c>
      <c r="G6" s="18" t="s">
        <v>136</v>
      </c>
      <c r="H6" s="19"/>
      <c r="I6" s="50" t="s">
        <v>137</v>
      </c>
    </row>
    <row r="7" s="1" customFormat="1" ht="28.5" customHeight="1" spans="1:9">
      <c r="A7" s="9" t="s">
        <v>138</v>
      </c>
      <c r="B7" s="9"/>
      <c r="C7" s="11"/>
      <c r="D7" s="20" t="s">
        <v>139</v>
      </c>
      <c r="E7" s="21" t="s">
        <v>140</v>
      </c>
      <c r="F7" s="22" t="s">
        <v>201</v>
      </c>
      <c r="G7" s="23" t="s">
        <v>142</v>
      </c>
      <c r="H7" s="24" t="s">
        <v>143</v>
      </c>
      <c r="I7" s="53" t="s">
        <v>202</v>
      </c>
    </row>
    <row r="8" s="1" customFormat="1" ht="21.95" customHeight="1" spans="1:9">
      <c r="A8" s="11" t="s">
        <v>145</v>
      </c>
      <c r="B8" s="12"/>
      <c r="C8" s="13"/>
      <c r="D8" s="25" t="s">
        <v>146</v>
      </c>
      <c r="E8" s="25" t="s">
        <v>203</v>
      </c>
      <c r="F8" s="26" t="s">
        <v>148</v>
      </c>
      <c r="G8" s="19"/>
      <c r="H8" s="18" t="s">
        <v>149</v>
      </c>
      <c r="I8" s="19"/>
    </row>
    <row r="9" s="2" customFormat="1" ht="21.95" customHeight="1" spans="1:9">
      <c r="A9" s="27" t="s">
        <v>150</v>
      </c>
      <c r="B9" s="28" t="s">
        <v>151</v>
      </c>
      <c r="C9" s="28"/>
      <c r="D9" s="28"/>
      <c r="E9" s="29" t="s">
        <v>204</v>
      </c>
      <c r="F9" s="30"/>
      <c r="G9" s="30"/>
      <c r="H9" s="30"/>
      <c r="I9" s="54"/>
    </row>
    <row r="10" s="2" customFormat="1" ht="21.95" customHeight="1" spans="1:9">
      <c r="A10" s="31"/>
      <c r="B10" s="28" t="s">
        <v>152</v>
      </c>
      <c r="C10" s="32"/>
      <c r="D10" s="32"/>
      <c r="E10" s="29" t="s">
        <v>205</v>
      </c>
      <c r="F10" s="30"/>
      <c r="G10" s="30"/>
      <c r="H10" s="30"/>
      <c r="I10" s="54"/>
    </row>
    <row r="11" s="2" customFormat="1" ht="21.95" customHeight="1" spans="1:9">
      <c r="A11" s="31"/>
      <c r="B11" s="33" t="s">
        <v>153</v>
      </c>
      <c r="C11" s="33"/>
      <c r="D11" s="33"/>
      <c r="E11" s="34" t="s">
        <v>206</v>
      </c>
      <c r="F11" s="35"/>
      <c r="G11" s="35"/>
      <c r="H11" s="35"/>
      <c r="I11" s="55"/>
    </row>
    <row r="12" s="2" customFormat="1" ht="39" customHeight="1" spans="1:9">
      <c r="A12" s="31"/>
      <c r="B12" s="33" t="s">
        <v>155</v>
      </c>
      <c r="C12" s="33"/>
      <c r="D12" s="33"/>
      <c r="E12" s="29" t="s">
        <v>207</v>
      </c>
      <c r="F12" s="30"/>
      <c r="G12" s="30"/>
      <c r="H12" s="30"/>
      <c r="I12" s="54"/>
    </row>
    <row r="13" s="2" customFormat="1" ht="21.95" customHeight="1" spans="1:9">
      <c r="A13" s="31"/>
      <c r="B13" s="33" t="s">
        <v>157</v>
      </c>
      <c r="C13" s="33"/>
      <c r="D13" s="33"/>
      <c r="E13" s="29" t="s">
        <v>208</v>
      </c>
      <c r="F13" s="30"/>
      <c r="G13" s="30"/>
      <c r="H13" s="30"/>
      <c r="I13" s="54"/>
    </row>
    <row r="14" s="2" customFormat="1" ht="21.95" customHeight="1" spans="1:9">
      <c r="A14" s="31"/>
      <c r="B14" s="36" t="s">
        <v>159</v>
      </c>
      <c r="C14" s="36"/>
      <c r="D14" s="36"/>
      <c r="E14" s="37" t="s">
        <v>209</v>
      </c>
      <c r="F14" s="38"/>
      <c r="G14" s="38"/>
      <c r="H14" s="38"/>
      <c r="I14" s="56"/>
    </row>
    <row r="15" s="2" customFormat="1" ht="21.95" customHeight="1" spans="1:9">
      <c r="A15" s="31"/>
      <c r="B15" s="33" t="s">
        <v>160</v>
      </c>
      <c r="C15" s="33"/>
      <c r="D15" s="33"/>
      <c r="E15" s="29" t="s">
        <v>210</v>
      </c>
      <c r="F15" s="30"/>
      <c r="G15" s="30"/>
      <c r="H15" s="30"/>
      <c r="I15" s="54"/>
    </row>
    <row r="16" ht="21.95" customHeight="1" spans="1:9">
      <c r="A16" s="39" t="s">
        <v>162</v>
      </c>
      <c r="B16" s="9" t="s">
        <v>163</v>
      </c>
      <c r="C16" s="9"/>
      <c r="D16" s="40" t="s">
        <v>211</v>
      </c>
      <c r="E16" s="11" t="s">
        <v>164</v>
      </c>
      <c r="F16" s="41" t="s">
        <v>212</v>
      </c>
      <c r="G16" s="42" t="s">
        <v>165</v>
      </c>
      <c r="H16" s="43"/>
      <c r="I16" s="57"/>
    </row>
    <row r="17" ht="21.95" customHeight="1" spans="1:9">
      <c r="A17" s="44"/>
      <c r="B17" s="9" t="s">
        <v>166</v>
      </c>
      <c r="C17" s="9"/>
      <c r="D17" s="45"/>
      <c r="E17" s="20" t="s">
        <v>166</v>
      </c>
      <c r="F17" s="17"/>
      <c r="G17" s="46" t="s">
        <v>167</v>
      </c>
      <c r="H17" s="46"/>
      <c r="I17" s="45"/>
    </row>
    <row r="18" ht="21.95" customHeight="1" spans="1:9">
      <c r="A18" s="44"/>
      <c r="B18" s="9" t="s">
        <v>168</v>
      </c>
      <c r="C18" s="9"/>
      <c r="D18" s="45"/>
      <c r="E18" s="20" t="s">
        <v>168</v>
      </c>
      <c r="F18" s="17"/>
      <c r="G18" s="46" t="s">
        <v>169</v>
      </c>
      <c r="H18" s="46"/>
      <c r="I18" s="45"/>
    </row>
    <row r="19" ht="21.95" customHeight="1" spans="1:9">
      <c r="A19" s="44"/>
      <c r="B19" s="9" t="s">
        <v>170</v>
      </c>
      <c r="C19" s="9"/>
      <c r="D19" s="45"/>
      <c r="E19" s="20" t="s">
        <v>170</v>
      </c>
      <c r="F19" s="17"/>
      <c r="G19" s="46" t="s">
        <v>171</v>
      </c>
      <c r="H19" s="46"/>
      <c r="I19" s="58"/>
    </row>
    <row r="20" ht="21.95" customHeight="1" spans="1:9">
      <c r="A20" s="26"/>
      <c r="B20" s="47" t="s">
        <v>172</v>
      </c>
      <c r="C20" s="47"/>
      <c r="D20" s="45"/>
      <c r="E20" s="48" t="s">
        <v>173</v>
      </c>
      <c r="F20" s="49"/>
      <c r="G20" s="42"/>
      <c r="H20" s="43"/>
      <c r="I20" s="57"/>
    </row>
    <row r="21" ht="21.95" customHeight="1" spans="1:9">
      <c r="A21" s="46" t="s">
        <v>174</v>
      </c>
      <c r="B21" s="50" t="s">
        <v>213</v>
      </c>
      <c r="C21" s="50"/>
      <c r="D21" s="50"/>
      <c r="E21" s="50"/>
      <c r="F21" s="50" t="s">
        <v>176</v>
      </c>
      <c r="G21" s="50"/>
      <c r="H21" s="50"/>
      <c r="I21" s="50"/>
    </row>
    <row r="22" ht="91.5" customHeight="1" spans="1:9">
      <c r="A22" s="46"/>
      <c r="B22" s="51" t="s">
        <v>214</v>
      </c>
      <c r="C22" s="51"/>
      <c r="D22" s="51"/>
      <c r="E22" s="51"/>
      <c r="F22" s="51" t="s">
        <v>215</v>
      </c>
      <c r="G22" s="51"/>
      <c r="H22" s="51"/>
      <c r="I22" s="51"/>
    </row>
    <row r="23" ht="28.5" spans="1:9">
      <c r="A23" s="50" t="s">
        <v>179</v>
      </c>
      <c r="B23" s="52" t="s">
        <v>180</v>
      </c>
      <c r="C23" s="50" t="s">
        <v>36</v>
      </c>
      <c r="D23" s="50" t="s">
        <v>181</v>
      </c>
      <c r="E23" s="50" t="s">
        <v>182</v>
      </c>
      <c r="F23" s="50" t="s">
        <v>36</v>
      </c>
      <c r="G23" s="50" t="s">
        <v>181</v>
      </c>
      <c r="H23" s="50"/>
      <c r="I23" s="50" t="s">
        <v>182</v>
      </c>
    </row>
    <row r="24" ht="21.95" customHeight="1" spans="1:9">
      <c r="A24" s="50"/>
      <c r="B24" s="50" t="s">
        <v>39</v>
      </c>
      <c r="C24" s="50" t="s">
        <v>40</v>
      </c>
      <c r="D24" s="17" t="s">
        <v>184</v>
      </c>
      <c r="E24" s="45"/>
      <c r="F24" s="50" t="s">
        <v>40</v>
      </c>
      <c r="G24" s="9" t="s">
        <v>184</v>
      </c>
      <c r="H24" s="9"/>
      <c r="I24" s="45"/>
    </row>
    <row r="25" ht="21.95" customHeight="1" spans="1:9">
      <c r="A25" s="50"/>
      <c r="B25" s="50"/>
      <c r="C25" s="50"/>
      <c r="D25" s="17" t="s">
        <v>195</v>
      </c>
      <c r="E25" s="45"/>
      <c r="F25" s="50"/>
      <c r="G25" s="9" t="s">
        <v>195</v>
      </c>
      <c r="H25" s="9"/>
      <c r="I25" s="45"/>
    </row>
    <row r="26" ht="21.95" customHeight="1" spans="1:9">
      <c r="A26" s="50"/>
      <c r="B26" s="50"/>
      <c r="C26" s="50"/>
      <c r="D26" s="17" t="s">
        <v>196</v>
      </c>
      <c r="E26" s="45"/>
      <c r="F26" s="50"/>
      <c r="G26" s="9" t="s">
        <v>196</v>
      </c>
      <c r="H26" s="9"/>
      <c r="I26" s="45"/>
    </row>
    <row r="27" ht="21.95" customHeight="1" spans="1:9">
      <c r="A27" s="50"/>
      <c r="B27" s="50"/>
      <c r="C27" s="50" t="s">
        <v>49</v>
      </c>
      <c r="D27" s="17" t="s">
        <v>184</v>
      </c>
      <c r="E27" s="45"/>
      <c r="F27" s="50" t="s">
        <v>49</v>
      </c>
      <c r="G27" s="9" t="s">
        <v>184</v>
      </c>
      <c r="H27" s="9"/>
      <c r="I27" s="45"/>
    </row>
    <row r="28" ht="21.95" customHeight="1" spans="1:9">
      <c r="A28" s="50"/>
      <c r="B28" s="50"/>
      <c r="C28" s="50"/>
      <c r="D28" s="17" t="s">
        <v>195</v>
      </c>
      <c r="E28" s="45"/>
      <c r="F28" s="50"/>
      <c r="G28" s="9" t="s">
        <v>195</v>
      </c>
      <c r="H28" s="9"/>
      <c r="I28" s="45"/>
    </row>
    <row r="29" ht="21.95" customHeight="1" spans="1:9">
      <c r="A29" s="50"/>
      <c r="B29" s="50"/>
      <c r="C29" s="50"/>
      <c r="D29" s="17" t="s">
        <v>196</v>
      </c>
      <c r="E29" s="45"/>
      <c r="F29" s="50"/>
      <c r="G29" s="9" t="s">
        <v>196</v>
      </c>
      <c r="H29" s="9"/>
      <c r="I29" s="45"/>
    </row>
    <row r="30" ht="21.95" customHeight="1" spans="1:9">
      <c r="A30" s="50"/>
      <c r="B30" s="50"/>
      <c r="C30" s="50" t="s">
        <v>52</v>
      </c>
      <c r="D30" s="17" t="s">
        <v>184</v>
      </c>
      <c r="E30" s="45"/>
      <c r="F30" s="50" t="s">
        <v>52</v>
      </c>
      <c r="G30" s="9" t="s">
        <v>184</v>
      </c>
      <c r="H30" s="9"/>
      <c r="I30" s="45"/>
    </row>
    <row r="31" ht="21.95" customHeight="1" spans="1:9">
      <c r="A31" s="50"/>
      <c r="B31" s="50"/>
      <c r="C31" s="50"/>
      <c r="D31" s="17" t="s">
        <v>195</v>
      </c>
      <c r="E31" s="45"/>
      <c r="F31" s="50"/>
      <c r="G31" s="9" t="s">
        <v>195</v>
      </c>
      <c r="H31" s="9"/>
      <c r="I31" s="45"/>
    </row>
    <row r="32" ht="21.95" customHeight="1" spans="1:9">
      <c r="A32" s="50"/>
      <c r="B32" s="50"/>
      <c r="C32" s="50"/>
      <c r="D32" s="17" t="s">
        <v>196</v>
      </c>
      <c r="E32" s="45"/>
      <c r="F32" s="50"/>
      <c r="G32" s="9" t="s">
        <v>196</v>
      </c>
      <c r="H32" s="9"/>
      <c r="I32" s="45"/>
    </row>
    <row r="33" ht="21.95" customHeight="1" spans="1:17">
      <c r="A33" s="50"/>
      <c r="B33" s="50"/>
      <c r="C33" s="50" t="s">
        <v>55</v>
      </c>
      <c r="D33" s="17" t="s">
        <v>184</v>
      </c>
      <c r="E33" s="45"/>
      <c r="F33" s="50" t="s">
        <v>55</v>
      </c>
      <c r="G33" s="9" t="s">
        <v>184</v>
      </c>
      <c r="H33" s="9"/>
      <c r="I33" s="45"/>
      <c r="Q33" s="59"/>
    </row>
    <row r="34" ht="21.95" customHeight="1" spans="1:9">
      <c r="A34" s="50"/>
      <c r="B34" s="50"/>
      <c r="C34" s="50"/>
      <c r="D34" s="17" t="s">
        <v>195</v>
      </c>
      <c r="E34" s="45"/>
      <c r="F34" s="50"/>
      <c r="G34" s="9" t="s">
        <v>195</v>
      </c>
      <c r="H34" s="9"/>
      <c r="I34" s="45"/>
    </row>
    <row r="35" ht="21.95" customHeight="1" spans="1:9">
      <c r="A35" s="50"/>
      <c r="B35" s="50"/>
      <c r="C35" s="50"/>
      <c r="D35" s="17" t="s">
        <v>196</v>
      </c>
      <c r="E35" s="45"/>
      <c r="F35" s="50"/>
      <c r="G35" s="9" t="s">
        <v>196</v>
      </c>
      <c r="H35" s="9"/>
      <c r="I35" s="45"/>
    </row>
    <row r="36" ht="21.95" customHeight="1" spans="1:9">
      <c r="A36" s="50"/>
      <c r="B36" s="50"/>
      <c r="C36" s="50" t="s">
        <v>67</v>
      </c>
      <c r="D36" s="45"/>
      <c r="E36" s="50"/>
      <c r="F36" s="50" t="s">
        <v>67</v>
      </c>
      <c r="G36" s="9"/>
      <c r="H36" s="9"/>
      <c r="I36" s="45"/>
    </row>
    <row r="37" ht="21.95" customHeight="1" spans="1:9">
      <c r="A37" s="50"/>
      <c r="B37" s="50" t="s">
        <v>58</v>
      </c>
      <c r="C37" s="50" t="s">
        <v>187</v>
      </c>
      <c r="D37" s="17" t="s">
        <v>184</v>
      </c>
      <c r="E37" s="45"/>
      <c r="F37" s="50" t="s">
        <v>187</v>
      </c>
      <c r="G37" s="9" t="s">
        <v>184</v>
      </c>
      <c r="H37" s="9"/>
      <c r="I37" s="45"/>
    </row>
    <row r="38" ht="21.95" customHeight="1" spans="1:9">
      <c r="A38" s="50"/>
      <c r="B38" s="50"/>
      <c r="C38" s="50"/>
      <c r="D38" s="17" t="s">
        <v>195</v>
      </c>
      <c r="E38" s="45"/>
      <c r="F38" s="50"/>
      <c r="G38" s="9" t="s">
        <v>195</v>
      </c>
      <c r="H38" s="9"/>
      <c r="I38" s="45"/>
    </row>
    <row r="39" ht="21.95" customHeight="1" spans="1:9">
      <c r="A39" s="50"/>
      <c r="B39" s="50"/>
      <c r="C39" s="50"/>
      <c r="D39" s="17" t="s">
        <v>196</v>
      </c>
      <c r="E39" s="45"/>
      <c r="F39" s="50"/>
      <c r="G39" s="9" t="s">
        <v>196</v>
      </c>
      <c r="H39" s="9"/>
      <c r="I39" s="45"/>
    </row>
    <row r="40" ht="21.95" customHeight="1" spans="1:9">
      <c r="A40" s="50"/>
      <c r="B40" s="50"/>
      <c r="C40" s="50" t="s">
        <v>188</v>
      </c>
      <c r="D40" s="17" t="s">
        <v>184</v>
      </c>
      <c r="E40" s="45"/>
      <c r="F40" s="50" t="s">
        <v>188</v>
      </c>
      <c r="G40" s="9" t="s">
        <v>184</v>
      </c>
      <c r="H40" s="9"/>
      <c r="I40" s="45"/>
    </row>
    <row r="41" ht="21.95" customHeight="1" spans="1:9">
      <c r="A41" s="50"/>
      <c r="B41" s="50"/>
      <c r="C41" s="50"/>
      <c r="D41" s="17" t="s">
        <v>195</v>
      </c>
      <c r="E41" s="45"/>
      <c r="F41" s="50"/>
      <c r="G41" s="9" t="s">
        <v>195</v>
      </c>
      <c r="H41" s="9"/>
      <c r="I41" s="45"/>
    </row>
    <row r="42" ht="21.95" customHeight="1" spans="1:9">
      <c r="A42" s="50"/>
      <c r="B42" s="50"/>
      <c r="C42" s="50"/>
      <c r="D42" s="17" t="s">
        <v>196</v>
      </c>
      <c r="E42" s="45"/>
      <c r="F42" s="50"/>
      <c r="G42" s="9" t="s">
        <v>196</v>
      </c>
      <c r="H42" s="9"/>
      <c r="I42" s="45"/>
    </row>
    <row r="43" ht="21.95" customHeight="1" spans="1:9">
      <c r="A43" s="50"/>
      <c r="B43" s="50"/>
      <c r="C43" s="50" t="s">
        <v>190</v>
      </c>
      <c r="D43" s="17" t="s">
        <v>184</v>
      </c>
      <c r="E43" s="45"/>
      <c r="F43" s="50" t="s">
        <v>190</v>
      </c>
      <c r="G43" s="9" t="s">
        <v>184</v>
      </c>
      <c r="H43" s="9"/>
      <c r="I43" s="45"/>
    </row>
    <row r="44" ht="21.95" customHeight="1" spans="1:9">
      <c r="A44" s="50"/>
      <c r="B44" s="50"/>
      <c r="C44" s="50"/>
      <c r="D44" s="17" t="s">
        <v>195</v>
      </c>
      <c r="E44" s="45"/>
      <c r="F44" s="50"/>
      <c r="G44" s="9" t="s">
        <v>195</v>
      </c>
      <c r="H44" s="9"/>
      <c r="I44" s="45"/>
    </row>
    <row r="45" ht="21.95" customHeight="1" spans="1:9">
      <c r="A45" s="50"/>
      <c r="B45" s="50"/>
      <c r="C45" s="50"/>
      <c r="D45" s="17" t="s">
        <v>196</v>
      </c>
      <c r="E45" s="45"/>
      <c r="F45" s="50"/>
      <c r="G45" s="9" t="s">
        <v>196</v>
      </c>
      <c r="H45" s="9"/>
      <c r="I45" s="45"/>
    </row>
    <row r="46" ht="21.95" customHeight="1" spans="1:9">
      <c r="A46" s="50"/>
      <c r="B46" s="50"/>
      <c r="C46" s="50" t="s">
        <v>191</v>
      </c>
      <c r="D46" s="17" t="s">
        <v>184</v>
      </c>
      <c r="E46" s="45"/>
      <c r="F46" s="50" t="s">
        <v>191</v>
      </c>
      <c r="G46" s="9" t="s">
        <v>184</v>
      </c>
      <c r="H46" s="9"/>
      <c r="I46" s="45"/>
    </row>
    <row r="47" ht="21.95" customHeight="1" spans="1:9">
      <c r="A47" s="50"/>
      <c r="B47" s="50"/>
      <c r="C47" s="50"/>
      <c r="D47" s="17" t="s">
        <v>195</v>
      </c>
      <c r="E47" s="45"/>
      <c r="F47" s="50"/>
      <c r="G47" s="9" t="s">
        <v>195</v>
      </c>
      <c r="H47" s="9"/>
      <c r="I47" s="45"/>
    </row>
    <row r="48" ht="21.95" customHeight="1" spans="1:9">
      <c r="A48" s="50"/>
      <c r="B48" s="50"/>
      <c r="C48" s="50"/>
      <c r="D48" s="17" t="s">
        <v>196</v>
      </c>
      <c r="E48" s="45"/>
      <c r="F48" s="50"/>
      <c r="G48" s="9" t="s">
        <v>196</v>
      </c>
      <c r="H48" s="9"/>
      <c r="I48" s="45"/>
    </row>
    <row r="49" ht="21.95" customHeight="1" spans="1:9">
      <c r="A49" s="50"/>
      <c r="B49" s="50"/>
      <c r="C49" s="50" t="s">
        <v>67</v>
      </c>
      <c r="D49" s="45"/>
      <c r="E49" s="45"/>
      <c r="F49" s="50" t="s">
        <v>67</v>
      </c>
      <c r="G49" s="9"/>
      <c r="H49" s="9"/>
      <c r="I49" s="45"/>
    </row>
    <row r="50" ht="21.95" customHeight="1" spans="1:9">
      <c r="A50" s="50"/>
      <c r="B50" s="50" t="s">
        <v>68</v>
      </c>
      <c r="C50" s="50" t="s">
        <v>68</v>
      </c>
      <c r="D50" s="17" t="s">
        <v>184</v>
      </c>
      <c r="E50" s="46"/>
      <c r="F50" s="50" t="s">
        <v>68</v>
      </c>
      <c r="G50" s="9" t="s">
        <v>184</v>
      </c>
      <c r="H50" s="9"/>
      <c r="I50" s="45"/>
    </row>
    <row r="51" ht="21.95" customHeight="1" spans="1:9">
      <c r="A51" s="50"/>
      <c r="B51" s="50"/>
      <c r="C51" s="50"/>
      <c r="D51" s="17" t="s">
        <v>195</v>
      </c>
      <c r="E51" s="50"/>
      <c r="F51" s="50"/>
      <c r="G51" s="9" t="s">
        <v>195</v>
      </c>
      <c r="H51" s="9"/>
      <c r="I51" s="45"/>
    </row>
    <row r="52" ht="21.95" customHeight="1" spans="1:9">
      <c r="A52" s="50"/>
      <c r="B52" s="50"/>
      <c r="C52" s="50"/>
      <c r="D52" s="17" t="s">
        <v>196</v>
      </c>
      <c r="E52" s="50"/>
      <c r="F52" s="50"/>
      <c r="G52" s="9" t="s">
        <v>196</v>
      </c>
      <c r="H52" s="9"/>
      <c r="I52" s="45"/>
    </row>
    <row r="53" ht="21.95" customHeight="1" spans="1:9">
      <c r="A53" s="50"/>
      <c r="B53" s="50"/>
      <c r="C53" s="50" t="s">
        <v>67</v>
      </c>
      <c r="D53" s="45"/>
      <c r="E53" s="50"/>
      <c r="F53" s="50" t="s">
        <v>67</v>
      </c>
      <c r="G53" s="9"/>
      <c r="H53" s="9"/>
      <c r="I53" s="45"/>
    </row>
  </sheetData>
  <mergeCells count="96">
    <mergeCell ref="A1:I1"/>
    <mergeCell ref="A2:I2"/>
    <mergeCell ref="C3:D3"/>
    <mergeCell ref="A4:E4"/>
    <mergeCell ref="F4:I4"/>
    <mergeCell ref="A5:D5"/>
    <mergeCell ref="E5:G5"/>
    <mergeCell ref="H5:I5"/>
    <mergeCell ref="A6:C6"/>
    <mergeCell ref="G6:H6"/>
    <mergeCell ref="A7:C7"/>
    <mergeCell ref="A8:C8"/>
    <mergeCell ref="F8:G8"/>
    <mergeCell ref="H8:I8"/>
    <mergeCell ref="E9:I9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B15:D15"/>
    <mergeCell ref="E15:I15"/>
    <mergeCell ref="B16:C16"/>
    <mergeCell ref="G16:I16"/>
    <mergeCell ref="B17:C17"/>
    <mergeCell ref="G17:H17"/>
    <mergeCell ref="B18:C18"/>
    <mergeCell ref="G18:H18"/>
    <mergeCell ref="B19:C19"/>
    <mergeCell ref="G19:H19"/>
    <mergeCell ref="B20:C20"/>
    <mergeCell ref="G20:I20"/>
    <mergeCell ref="B21:E21"/>
    <mergeCell ref="F21:I21"/>
    <mergeCell ref="B22:E22"/>
    <mergeCell ref="F22:I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A9:A15"/>
    <mergeCell ref="A16:A20"/>
    <mergeCell ref="A21:A22"/>
    <mergeCell ref="A23:A53"/>
    <mergeCell ref="B24:B36"/>
    <mergeCell ref="B37:B49"/>
    <mergeCell ref="B50:B53"/>
    <mergeCell ref="C24:C26"/>
    <mergeCell ref="C27:C29"/>
    <mergeCell ref="C30:C32"/>
    <mergeCell ref="C33:C35"/>
    <mergeCell ref="C37:C39"/>
    <mergeCell ref="C40:C42"/>
    <mergeCell ref="C43:C45"/>
    <mergeCell ref="C46:C48"/>
    <mergeCell ref="C50:C52"/>
    <mergeCell ref="F24:F26"/>
    <mergeCell ref="F27:F29"/>
    <mergeCell ref="F30:F32"/>
    <mergeCell ref="F33:F35"/>
    <mergeCell ref="F37:F39"/>
    <mergeCell ref="F40:F42"/>
    <mergeCell ref="F43:F45"/>
    <mergeCell ref="F46:F48"/>
    <mergeCell ref="F50:F52"/>
  </mergeCells>
  <printOptions horizontalCentered="1"/>
  <pageMargins left="0.118110236220472" right="0.118110236220472" top="0.15748031496063" bottom="0.15748031496063" header="0.31496062992126" footer="0.31496062992126"/>
  <pageSetup paperSize="9" scale="64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CUSTOMER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 整体支出绩效目标申报表</vt:lpstr>
      <vt:lpstr>2 整体支出绩效目标申报表（示例）</vt:lpstr>
      <vt:lpstr>3 项目支出绩效表目标申报表</vt:lpstr>
      <vt:lpstr>4 专项项目支出绩效目标申报表（示例）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dcterms:created xsi:type="dcterms:W3CDTF">2014-11-14T08:07:00Z</dcterms:created>
  <cp:lastPrinted>2019-12-09T03:23:00Z</cp:lastPrinted>
  <dcterms:modified xsi:type="dcterms:W3CDTF">2020-05-06T01:51:53Z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