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<sst xmlns="http://schemas.openxmlformats.org/spreadsheetml/2006/main" count="14" uniqueCount="14">
  <si>
    <t>2018年开江县政府债务限额情况表</t>
  </si>
  <si>
    <t>单位：亿元</t>
  </si>
  <si>
    <t>项                            目</t>
  </si>
  <si>
    <t>一般债务</t>
  </si>
  <si>
    <t>专项债务</t>
  </si>
  <si>
    <t>小     计</t>
  </si>
  <si>
    <t>备注</t>
  </si>
  <si>
    <t xml:space="preserve">          上划省级易地扶贫搬迁债券额度</t>
  </si>
  <si>
    <t>一、2017年底政府债务限额</t>
  </si>
  <si>
    <t>二、2018年政府债务变化情况：</t>
  </si>
  <si>
    <t xml:space="preserve">       其中： 2018年省财政厅下达新增债券额度</t>
  </si>
  <si>
    <t>川财金〔2018〕104号</t>
  </si>
  <si>
    <t>三、2018年底政府债务限额</t>
  </si>
  <si>
    <t>四、2018年底政府债务余额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</si>
</sst>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4" sqref="A4:XFD9"/>
    </sheetView>
  </sheetViews>
  <sheetFormatPr defaultRowHeight="13.5"/>
  <cols>
    <col min="1" max="1" width="44.625" customWidth="1"/>
    <col min="2" max="2" width="9.75" customWidth="1"/>
    <col min="3" max="3" width="9.875" customWidth="1"/>
    <col min="4" max="4" width="9" customWidth="1"/>
    <col min="5" max="5" width="12.5" customWidth="1"/>
  </cols>
  <sheetData>
    <row r="1" spans="1:5" ht="22.5">
      <c r="A1" s="12" t="s">
        <v>0</v>
      </c>
      <c r="B1" s="12"/>
      <c r="C1" s="12"/>
      <c r="D1" s="12"/>
      <c r="E1" s="4"/>
    </row>
    <row r="2" spans="1:5" ht="15.75">
      <c r="A2" s="5"/>
      <c r="B2" s="5"/>
      <c r="C2" s="6"/>
      <c r="D2" s="6" t="s">
        <v>1</v>
      </c>
      <c r="E2" s="4"/>
    </row>
    <row r="3" spans="1:5" ht="15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21" customHeight="1">
      <c r="A4" s="7" t="s">
        <v>8</v>
      </c>
      <c r="B4" s="2">
        <v>34.770000000000003</v>
      </c>
      <c r="C4" s="2">
        <v>12.76</v>
      </c>
      <c r="D4" s="2">
        <v>47.53</v>
      </c>
      <c r="E4" s="3"/>
    </row>
    <row r="5" spans="1:5" ht="21" customHeight="1">
      <c r="A5" s="7" t="s">
        <v>9</v>
      </c>
      <c r="B5" s="2">
        <v>1.379999999999995</v>
      </c>
      <c r="C5" s="2">
        <v>2.1800000000000002</v>
      </c>
      <c r="D5" s="2">
        <v>3.5599999999999956</v>
      </c>
      <c r="E5" s="3"/>
    </row>
    <row r="6" spans="1:5" ht="21" customHeight="1">
      <c r="A6" s="2" t="s">
        <v>10</v>
      </c>
      <c r="B6" s="2">
        <v>2.21</v>
      </c>
      <c r="C6" s="2">
        <v>2.1800000000000002</v>
      </c>
      <c r="D6" s="2">
        <v>4.3900000000000006</v>
      </c>
      <c r="E6" s="2"/>
    </row>
    <row r="7" spans="1:5" ht="21" customHeight="1">
      <c r="A7" s="8" t="s">
        <v>7</v>
      </c>
      <c r="B7" s="2">
        <v>-0.83000000000000496</v>
      </c>
      <c r="C7" s="2">
        <v>0</v>
      </c>
      <c r="D7" s="2">
        <v>-0.83000000000000496</v>
      </c>
      <c r="E7" s="9" t="s">
        <v>11</v>
      </c>
    </row>
    <row r="8" spans="1:5" ht="21" customHeight="1">
      <c r="A8" s="7" t="s">
        <v>12</v>
      </c>
      <c r="B8" s="2">
        <v>36.15</v>
      </c>
      <c r="C8" s="2">
        <v>14.94</v>
      </c>
      <c r="D8" s="2">
        <v>51.089999999999996</v>
      </c>
      <c r="E8" s="3"/>
    </row>
    <row r="9" spans="1:5" ht="21" customHeight="1">
      <c r="A9" s="10" t="s">
        <v>13</v>
      </c>
      <c r="B9" s="11">
        <v>35.53</v>
      </c>
      <c r="C9" s="11">
        <v>14.48</v>
      </c>
      <c r="D9" s="10">
        <f>B9+C9</f>
        <v>50.010000000000005</v>
      </c>
      <c r="E9" s="10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2019-03-15T09:00:15Z</dcterms:modified>
</cp:coreProperties>
</file>